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aara\Desktop\"/>
    </mc:Choice>
  </mc:AlternateContent>
  <xr:revisionPtr revIDLastSave="0" documentId="13_ncr:1_{A73E8AC6-EA8D-4A62-8C12-6E4305D9A7C6}" xr6:coauthVersionLast="46" xr6:coauthVersionMax="46" xr10:uidLastSave="{00000000-0000-0000-0000-000000000000}"/>
  <bookViews>
    <workbookView xWindow="-120" yWindow="-120" windowWidth="19440" windowHeight="15000" xr2:uid="{61BADD2B-63C9-40DB-BDA3-B1061F50DB2C}"/>
  </bookViews>
  <sheets>
    <sheet name="Formular" sheetId="1" r:id="rId1"/>
    <sheet name="Karte" sheetId="2" r:id="rId2"/>
    <sheet name="Weitere Umsetzungsorte" sheetId="3" r:id="rId3"/>
    <sheet name="Unternehmensformen" sheetId="4" r:id="rId4"/>
    <sheet name="Branche" sheetId="6" r:id="rId5"/>
    <sheet name="Beispiele"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80" i="1" l="1"/>
  <c r="G480" i="1"/>
  <c r="D114" i="1"/>
</calcChain>
</file>

<file path=xl/sharedStrings.xml><?xml version="1.0" encoding="utf-8"?>
<sst xmlns="http://schemas.openxmlformats.org/spreadsheetml/2006/main" count="778" uniqueCount="518">
  <si>
    <t>Antragstellendes Unternehmen</t>
  </si>
  <si>
    <t>A1</t>
  </si>
  <si>
    <t>Unternehmensdaten</t>
  </si>
  <si>
    <t>Unternehmensname</t>
  </si>
  <si>
    <t>Unternehmenshomepage</t>
  </si>
  <si>
    <t>Ort der Umsetzung</t>
  </si>
  <si>
    <t>Es handelt sich beim Ort der Umsetzung des Vorhabens um eine Betriebsstätte bzw. eine Niederlassung in Deutschland.</t>
  </si>
  <si>
    <t>Ja</t>
  </si>
  <si>
    <t>Nein</t>
  </si>
  <si>
    <t>Hauptsitz und Ort der Umsetzung sind identisch</t>
  </si>
  <si>
    <t>Für die Höhe der Förderquote ist der Ort der Umsetzung maßgeblich.</t>
  </si>
  <si>
    <t>Hauptsitz des Unternehmens</t>
  </si>
  <si>
    <t>Straße</t>
  </si>
  <si>
    <t>Hausnummer</t>
  </si>
  <si>
    <t>PLZ</t>
  </si>
  <si>
    <t>Ort</t>
  </si>
  <si>
    <t>Bundesland</t>
  </si>
  <si>
    <t>Hauptsitz (gleichzeitig Ort der Umsetzung) befindet sich in einer strukturschwachen Region (s. Karte zur Orientierung).</t>
  </si>
  <si>
    <t>A11</t>
  </si>
  <si>
    <t>A12</t>
  </si>
  <si>
    <t>Info</t>
  </si>
  <si>
    <t>Zurück</t>
  </si>
  <si>
    <t>Siehe Karte</t>
  </si>
  <si>
    <t>Info Karte</t>
  </si>
  <si>
    <t>Bei "Nein"</t>
  </si>
  <si>
    <t>Bei "Nein" weitere Umsetzungsorte angeben.</t>
  </si>
  <si>
    <t>Umsetzungsort 2</t>
  </si>
  <si>
    <t>Umsetzungsort 3</t>
  </si>
  <si>
    <t>Umsetzungsort 4</t>
  </si>
  <si>
    <t>1.</t>
  </si>
  <si>
    <t>2.</t>
  </si>
  <si>
    <t>3.</t>
  </si>
  <si>
    <t>Maßgebend für die Förderquote ist der Umsetzungsort der finanzellen Hauptinvestition. Wenn dies nicht eindeutig zu benennen ist, ist der Umsetzungsort mit der größten Mitarbeiterzahl maßgebend.</t>
  </si>
  <si>
    <t>Wahl der Antragsform</t>
  </si>
  <si>
    <t>Im Übersichtsmenü „Antragsschritte“ links unten erhalten Sie eine Übersicht über die einzelnen Antragsschritte und können dort ebenfalls zu bereits getätigten Eingaben zurückkehren und diese bei Bedarf anpassen.</t>
  </si>
  <si>
    <t>Bitte geben Sie zunächst an, ob Sie den "Digital Jetzt"-Antrag als Einzelunternehmen oder gemeinsam mit weiteren Unternehmen als Teil einer Wertschöpfungskette stellen.</t>
  </si>
  <si>
    <t>Ich stelle den Antrag als Einzelunternehmen</t>
  </si>
  <si>
    <t>Ich stelle den Antrag zusammen mit weiteren Unternehmen innerhalb bzw. entlang einer Wertschöpfungskette (WSK)</t>
  </si>
  <si>
    <t>Eine Wertschöpfungskette ist eine arbeitsteilige Kooperation mehrerer unabhängiger Unternehmen. Die Unternehmen erbringen jeweils eigenständige Beiträge zur Wertschöpfung. Sie sind über Wertschöpfungsprozesse verbunden. Die Wertschöpfungskette stellt zusammenhängende Unternehmensaktivitäten des betrieblichen Prozesses der Erstellung von Gütern und Dienstleistungen dar. Für gleichzeitige, miteinander abgestimmte Investitionen von mehreren Unternehmen einer Wertschöpfungskette beträgt der Förderhöchstbetrag 100.000 Euro pro Antragsteller. Die Förderquote wird zudem um 5 Prozentpunkte erhöht.</t>
  </si>
  <si>
    <t>Als Unternehmen einer WSK stimmen Sie bitte in Ihrem Verbund ab, welches Unternehmen den ersten Antrag stellt. Mit der Erstanmeldung wird ein PIN Code generiert, den alle Unternehmen der WSK zur Antragstellung benötigen. Handelt es sich bei dem antragstellenden Unternehmen um das Unternehmen der Wertschöpfungskette, das als erstes Unternehmen der Kette ("Lead-Partner") Antragsdaten eingibt?</t>
  </si>
  <si>
    <t>WSK-Code</t>
  </si>
  <si>
    <t>Bitte geben Sie hier den Code ein, den Sie von dem leitenden Unternehmen der WSK erhalten haben</t>
  </si>
  <si>
    <t>Die Antragstellung einer Wertschöpfungskette gilt erst dann als abgeschlossen, wenn alle Unternehmen in der Wertschöpfungskette ihre Anträge erfolgreich eingegeben haben.</t>
  </si>
  <si>
    <t>Projektleitung / bevollmächtigte Person</t>
  </si>
  <si>
    <t>Ist die zur Antragstellung bevollmächtigte Person identisch mit der Person, die die Registrierung angelegt hat?</t>
  </si>
  <si>
    <t>Bitte benennen Sie im Folgenden die von Ihrem Unternehmen als zuständig benannte Person.</t>
  </si>
  <si>
    <t>Projektleitung</t>
  </si>
  <si>
    <t>Anrede</t>
  </si>
  <si>
    <t>Titel / akademischer Grad</t>
  </si>
  <si>
    <t>Vorname</t>
  </si>
  <si>
    <t>Nachname</t>
  </si>
  <si>
    <t>Funktion</t>
  </si>
  <si>
    <t>Leitung Abteilung/ Unternehmenseinheit</t>
  </si>
  <si>
    <t>Telefonnummer</t>
  </si>
  <si>
    <t>E-Mail-Adresse</t>
  </si>
  <si>
    <t>Fax</t>
  </si>
  <si>
    <t>Firmeninhaber / Geschäftsführung</t>
  </si>
  <si>
    <t>Das antragsberechtigte Unternehmen bzw. eine bevollmächtigte Person stellt den Antrag ausschließlich über das elektronische Antragsformular. Notwendige Anlagen werden ausschließlich elektronisch hochgeladen.</t>
  </si>
  <si>
    <t>Die Anträge werden nach Reihenfolge der Antragstellung bearbeitet und beschieden. Für den Zeitpunkt der Antragstellung ist das Datum des Eingangs des Antrages mit rechtsverbindlicher Unterschrift (postalisch oder elektronisch) bei dem vom BMWi beauftragten Projektträger maßgeblich.</t>
  </si>
  <si>
    <t>Das BMWi oder der von ihm beauftragte Projektträger ist berechtigt, bei Bedarf weitere Unterlagen anzufordern.</t>
  </si>
  <si>
    <t>Wenn "Nein" WSK-Code eingeben.</t>
  </si>
  <si>
    <t>B</t>
  </si>
  <si>
    <t>B1</t>
  </si>
  <si>
    <t>B11</t>
  </si>
  <si>
    <t>B12</t>
  </si>
  <si>
    <t>Geschäftsführung (statischer Wert)</t>
  </si>
  <si>
    <t>C</t>
  </si>
  <si>
    <t>C1</t>
  </si>
  <si>
    <t>C11</t>
  </si>
  <si>
    <t>C12</t>
  </si>
  <si>
    <t>C2</t>
  </si>
  <si>
    <t>C21</t>
  </si>
  <si>
    <t>C22</t>
  </si>
  <si>
    <t>C23</t>
  </si>
  <si>
    <t>Über "Siehe Karte" können Sie die strukturschwachen Regionen nach "Digital Jetzt" einsehen. Diese dient zur Orientierung und wird für Fragen in diesem Formular benötigt. Weiterhin können sie jederzeit die Karte erneut aufrufen, wenn Sie mit der Maus an die rechte Seite gehen.</t>
  </si>
  <si>
    <t>Gelb = strukturschwach</t>
  </si>
  <si>
    <t>Angaben zum Unternehmen</t>
  </si>
  <si>
    <t>Nicht antragsberechtigte Unternehmen / Organisationen</t>
  </si>
  <si>
    <t>Ist das antragstellende Unternehmen einer der nachfolgend genannten Rechtsformen bzw. Kriterien zuzuordnen?: Unternehmen mit öffentlicher Beteiligung; gemeinnützige Unternehmen; Unternehmen des öffentlichen Rechts und Religionsgemeinschaften sowie deren Beteiligungen; Unternehmen in Gründung; Vereine; Stiftungen; Insolvente Unternehmen oder Unternehmen in Schwierigkeiten (VO (EU) Nr. 651/2014).</t>
  </si>
  <si>
    <t>Registereinträge</t>
  </si>
  <si>
    <t>… das im Handelsregister eingetragen ist.</t>
  </si>
  <si>
    <t>HRG-Nummer</t>
  </si>
  <si>
    <t>… das ein Gewerbe angemeldet hat.</t>
  </si>
  <si>
    <t>Gewerbeschein-Nr.</t>
  </si>
  <si>
    <t>… das ein Handwerk ausübt.</t>
  </si>
  <si>
    <t>…dessen Unternehmenszweck auf freiberuflicher Tätigkeit basiert.</t>
  </si>
  <si>
    <t>Rechtsform</t>
  </si>
  <si>
    <t>Bitte geben Sie hier die Rechtsform ihres Unternehmens an.</t>
  </si>
  <si>
    <t>Unternehmensgründung</t>
  </si>
  <si>
    <t>Das Unternehmen ist innerhalb der letzten 24 Monate gegründet worden.</t>
  </si>
  <si>
    <t>Branche</t>
  </si>
  <si>
    <t>Welcher Branche gehört Ihr Unternehmen an?</t>
  </si>
  <si>
    <t>Vorsteuerabzugsberechtigung</t>
  </si>
  <si>
    <t>Das Unternehmen ist vorsteuerabzugsberechtigt.</t>
  </si>
  <si>
    <t>Unternehmenstyp</t>
  </si>
  <si>
    <t>Im Folgenden geht es darum, festzustellen, ob Ihr Unternehmen als kleines oder mittleres Unternehmen (KMU) grundsätzlich gefördert werden kann. Entscheidend sind: (1) die Größe des Unternehmens (Zahl der Mitarbeitenden); (2) die Beziehung zu anderen Unternehmen (Besitz- und Beteiligungsstrukturen oder Kontroll- und Beherrschungsverhältnisse). Dies hat Auswirkungen auf die Förderquote und damit auf die Berechnung der Höhe der De-minimis-Beihilfe. Dafür ist nicht allein auf ihre eigenen Unternehmensdaten, sondern auch auf die des/der „verbundenen Unternehmen“ abzustellen. Falsche Angaben können strafrechtliche Konsequenzen haben, da es sich um „subventionserhebliche Angaben“ handelt.</t>
  </si>
  <si>
    <t>Auch wenn Ihr Unternehmen rechtlich eigenständig ist, kann es durch Besitz- und Beteiligungsverhältnisse im Verbund zu betrachten sein (hinsichtlich: Kapitalbeteiligung; Kontrolle von Stimmrechten; Rechts zur Ausübung eines beherrschenden Einflusses). Hierbei geht es nicht um ein eventuelles gemeinsames geschäftliches Tätigwerden zusammen mit anderen Unternehmen.</t>
  </si>
  <si>
    <t>Es handelt sich beim antragstellenden Unternehmen um ein eigenständiges Unternehmen.</t>
  </si>
  <si>
    <t>Es handelt sich beim antragstellenden Unternehmen um ein Partnerunternehmen.</t>
  </si>
  <si>
    <t>Es handelt sich beim antragstellenden Unternehmen um ein verbundenes Unternehmen.</t>
  </si>
  <si>
    <t>Zahl der Mitarbeitenden</t>
  </si>
  <si>
    <t>Bitte geben Sie im Folgenden die Zahl der Mitarbeitenden an. Neben den Daten des eigenen Unternehmens sind auch Daten von „verbundenen Unternehmen“ und in diesem Fall auch „Partnerunternehmen“ einzurechnen.</t>
  </si>
  <si>
    <t>In die Zählung der Mitarbeitenden gehen ein: Lohn- und Gehaltsempfänger; für das Unternehmen tätige Personen, die in einem Unterordnungsverhältnis zu diesem stehen und nach nationalem Recht Arbeitnehmern gleichgestellt sind; Arbeitnehmerinnen in Mutterschutz sowie mitarbeitende Eigentümer und Teilhaber. Nicht bei der Zählung der Mitarbeitenden berücksichtigt werden: Auszubildende oder in der beruflichen Ausbildung stehende Personen, die einen Lehr- beziehungsweise Berufsausbildungsvertrag haben, Praktikanten, Mitarbeitende in der Elternzeit und Mitarbeitende, deren Arbeitsverhältnis ruht.</t>
  </si>
  <si>
    <t>Berechnung der Gesamtzahl bzgl.: (1) Mitarbeitende im Partnerunternehmen: Die Zahl der Mitarbeitenden des Partnerunternehmens ist anteilig zu berücksichtigen. Der Anteil entspricht im Prozentsatz dem des Umfangs der Beteiligung. (2) Mitarbeitende in verbundenen Unternehmen: Die Zahl der Mitarbeitenden des verbundenen Unternehmens fließt vollständig in die Berechnung ein.</t>
  </si>
  <si>
    <t>Es ist bei der Berechnung die Anzahl der Vollzeitäquivalente (VZÄ ) als Hilfsgröße anzugeben. Ein VZÄ beruht auf einer Vollzeitstelle, für die eine festgelegte Stundenzahl pro Woche definiert ist. Je nach Tarifvertrag können dies bspw. 40 oder 35 Stunden sein. Berechnung VZÄ gesamt: Summe der von allen Mitarbeitenden geleisteten Arbeitsstunden pro Woche dividiert durch das übliche Jahresmittel der Stunden, die Vollzeitbeschäftigte i.d.R. in der Woche erbringen.</t>
  </si>
  <si>
    <t>0 bis 2</t>
  </si>
  <si>
    <t>3 bis 10</t>
  </si>
  <si>
    <t>11 bis 50</t>
  </si>
  <si>
    <t>51 bis 250</t>
  </si>
  <si>
    <t>251 bis 499</t>
  </si>
  <si>
    <t>500 und mehr</t>
  </si>
  <si>
    <t>D</t>
  </si>
  <si>
    <t>D1</t>
  </si>
  <si>
    <t>D2</t>
  </si>
  <si>
    <t>Steuernummer</t>
  </si>
  <si>
    <t>Nummer Eintrag in der Handwerksrolle</t>
  </si>
  <si>
    <t>Es handelt sich um ein Unternehmen (bitte nur eine Option mit "Ja" auswählen),</t>
  </si>
  <si>
    <t>D3</t>
  </si>
  <si>
    <t>D4</t>
  </si>
  <si>
    <t>D5</t>
  </si>
  <si>
    <t>Eingetragener Kaufmann (e.K.) Einzetunternehmen</t>
  </si>
  <si>
    <t>Gesellschaft burgerlichen Rechts (GbR)</t>
  </si>
  <si>
    <t>Gesellschaft mit beschrankter Haftung (GmbH)</t>
  </si>
  <si>
    <t>GmbH &amp; Co KG</t>
  </si>
  <si>
    <t>Kommanditgesellschaft (KG)</t>
  </si>
  <si>
    <t>UG Unternehmergesellschaft (haftungsbeschrankt)</t>
  </si>
  <si>
    <t>Sonstige</t>
  </si>
  <si>
    <t xml:space="preserve">Offene Handelsgeseltschaft (OHG); Offene Handelsgeseltschaft (OHG); </t>
  </si>
  <si>
    <t>Unternehmensformen</t>
  </si>
  <si>
    <t>Bei Sonstige</t>
  </si>
  <si>
    <t>Bei "Ja"</t>
  </si>
  <si>
    <t>Eingabe Gründungsdatum</t>
  </si>
  <si>
    <t>Wir bitten Sie, die vorhandenen Bilanzen / die Eröffnungsbilanz hochzuladen.</t>
  </si>
  <si>
    <t>Maximale Dateigröße: 5 MB, Erlaubte Dateitypen: .pdf, .doc, .zip</t>
  </si>
  <si>
    <t>J - Information und Kommunikation</t>
  </si>
  <si>
    <t xml:space="preserve">B - Bergbau und Gewinnungvon Steinen und Erden </t>
  </si>
  <si>
    <t xml:space="preserve">C - Verarbeitendes Gewerbe </t>
  </si>
  <si>
    <t>D - Energieversorgung</t>
  </si>
  <si>
    <t xml:space="preserve">E - Wasserversorgung; Abwasser- und Abfallentsorgung und Beseitigung von Umweltverschmutzungen </t>
  </si>
  <si>
    <t>F- Baugewerbe</t>
  </si>
  <si>
    <t xml:space="preserve">G - Handel; Instandhaltung und Reparatur von Kraftfahrzeugen </t>
  </si>
  <si>
    <t xml:space="preserve">H - Verkehr und Lagerei </t>
  </si>
  <si>
    <t>I - Gastgewerbe</t>
  </si>
  <si>
    <t>M - Erbringung von freiberuflichen, wissenschaftlichen und technischen Dienstleistungen</t>
  </si>
  <si>
    <t>N - Erbringung von sonstigen wirtschaftlichen Dienstleistungen</t>
  </si>
  <si>
    <t>P - Erziehung und Unterricht</t>
  </si>
  <si>
    <t>Q - Gesundheits- und Sozialwesen</t>
  </si>
  <si>
    <t>R- Kunst, Unterhaltung und Erholung</t>
  </si>
  <si>
    <t>S - Erbringung von sonstigen Dienstleistungen</t>
  </si>
  <si>
    <t xml:space="preserve">K - Erbringung von Finanz- und Versicherungsdienstleistungen </t>
  </si>
  <si>
    <t>L - Grundstucks- und Wohnungswesen</t>
  </si>
  <si>
    <t>D6</t>
  </si>
  <si>
    <t>D71</t>
  </si>
  <si>
    <t>Verbundenes Unternehmen</t>
  </si>
  <si>
    <t>Name</t>
  </si>
  <si>
    <t>Sitz / Stadt</t>
  </si>
  <si>
    <t>Das verbundene Unternehmen beabsichtigt eine Antragstellung in "Digital Jetzt".</t>
  </si>
  <si>
    <t>Nur 1x "Ja"</t>
  </si>
  <si>
    <t>Wenn</t>
  </si>
  <si>
    <r>
      <t xml:space="preserve">Ein Unternehmen gilt als ein mit anderen Unternehmen </t>
    </r>
    <r>
      <rPr>
        <i/>
        <u/>
        <sz val="11"/>
        <color theme="1"/>
        <rFont val="Calibri"/>
        <family val="2"/>
        <scheme val="minor"/>
      </rPr>
      <t>verbundenes</t>
    </r>
    <r>
      <rPr>
        <i/>
        <sz val="11"/>
        <color theme="1"/>
        <rFont val="Calibri"/>
        <family val="2"/>
        <scheme val="minor"/>
      </rPr>
      <t xml:space="preserve"> Unternehmen, wenn es Anteile von mehr als 50 % an einem anderen Unternehmen halt Oder andere Unternehmen einen Anteil von mehr als 50% an dem antragstellenden Unternehmen halten. Das Unternehmen hat bezogen auf ein anderes Unternehmen die mittel- Oder unmittelbare Kontrolle der Mehrheit des Kapitals Oder der Stimmrechte Oder es iibt einen beherrschenden Einfluss aus, Oder es gehort einer Unternehmensgruppe an. Es erstellt einen konsolidierenden AbschLuss zusammen mit einem anderen Unternehmen. (Artikel 3 des Anhangs I der Verordnung (EU) Nr. 651/2014 der Kommission vom 17. Juni 2014)</t>
    </r>
  </si>
  <si>
    <t>D72</t>
  </si>
  <si>
    <t>D73</t>
  </si>
  <si>
    <t>De-minimis-Beihilfe </t>
  </si>
  <si>
    <t>Das antragstellende Unternehmen (ggf. zuzüglich der verbundenen Unternehmen ) hat vor Beginn der Laufzeit des hier vorliegenden Projekts:</t>
  </si>
  <si>
    <t>De-minimis-Behilfen erhalten</t>
  </si>
  <si>
    <t>De-minimis-Beihilfen beantragt. Eine Bewilligung steht noch aus.</t>
  </si>
  <si>
    <t>Der Gesamtbetrag der einem Unternehmen (einschließlich seiner verbundenen Unternehmen) von einem Mitgliedstaat der EU gewährten De-minimis Beihilfen darf innerhalb eines fließenden Zeitraums von drei Steuerjahren (dem laufenden und den beiden vorangegangenen Steuerjahren) maximal den Betrag von 200.000,00 EUR ergeben.</t>
  </si>
  <si>
    <t>Es handelt sich um notwendige Angaben in einem fließenden Zeitraum von drei Steuerjahren (laufendes Jahr der Antragstellung und die beiden vorangegangenen Steuerjahre).</t>
  </si>
  <si>
    <t>(A) Erhaltene und bewilligte Beihilfen</t>
  </si>
  <si>
    <t>Antragstellendes Unternehmen / Beihilfeempfänger</t>
  </si>
  <si>
    <t>Beihilfen</t>
  </si>
  <si>
    <t>Fördersumme</t>
  </si>
  <si>
    <t>Förderkennzeichen</t>
  </si>
  <si>
    <t>Beihilfegeber</t>
  </si>
  <si>
    <t>Form der Beihilfe</t>
  </si>
  <si>
    <t>Summe</t>
  </si>
  <si>
    <t>Der Gesamtbetrag, der dem Unternehmen von einem Mitgliedstaat der EU gewährten De-minimis-Beihilfen, hat innerhalb eines fließenden Zeitraums von drei Steuerjahren den Betrag von 200.000,00 EUR unterschritten. Eine Förderung in Form von Beihilfen ist bis zu folgender Höhe möglich.</t>
  </si>
  <si>
    <t>Mögliche Fördersumme: 200.000,00 €</t>
  </si>
  <si>
    <t>Regelungen bei Subventionen</t>
  </si>
  <si>
    <t>Dem antragstellenden Unternehmen ist hiermit bekannt, dass die nach dieser Richtlinie gewährten Zuwendungen Subventionen im Sinne des § 264 des Strafgesetzbuchs sind. Ich werde hiermit bereits vor der Bewilligung auf die Strafbarkeit des Subventionsbetrugs hingewiesen.</t>
  </si>
  <si>
    <t>Das antragstellende Unternehmen wird hiermit bereits vor der Bewilligung auf Mitteilungspflichten nach § 3 des Subventionsgesetzes hingewiesen. (Besondere Offenbarungspflichten gemäß § 3 Subventionsgesetz in Verbindung mit Nrn. 1 – 2 der Anlage / Teil (B)).</t>
  </si>
  <si>
    <t>Das antragstellende Unternehmen wird hiermit bereits vor der Bewilligung auf die im konkreten Fall subventionserheblichen Tatsachen entsprechend Verwaltungsvorschrift Nummer 3.4.6 zu § 44 BHO hingewiesen.</t>
  </si>
  <si>
    <t>Das antragstellende Unternehmen bestätigt, dass ihm bekannt ist, dass es die De-minimis-Erklärung und die De-minimis-Bescheinigung zehn Jahre aufzubewahren und auf Anforderung der Europäischen Kommission, der Bundesregierung oder der bewilligenden Stelle innerhalb von einer Woche oder einer in der Anforderung festgesetzten längeren Frist vorzulegen hat. Wird diese Erklärung innerhalb der Frist nicht vorgelegt, entfällt rückwirkend die Bewilligungsvoraussetzung und die Beihilfe zuzüglich Zinsen wird zurückgefordert.</t>
  </si>
  <si>
    <t>Das antragstellende Unternehmen bestätigt, dass ihm bekannt ist, dass die De-minimis-Erklärung und die De-minimis-Bescheinigung bei zukünftigen Beantragungen als Nachweis für die vergangenen De-minimis-Beihilfen vorzulegen sind.</t>
  </si>
  <si>
    <t>E</t>
  </si>
  <si>
    <t>E1</t>
  </si>
  <si>
    <t>E2</t>
  </si>
  <si>
    <t>E3</t>
  </si>
  <si>
    <t>Wenn "Ja", zzgl E3 bearbeiten</t>
  </si>
  <si>
    <t>E31</t>
  </si>
  <si>
    <t>E32</t>
  </si>
  <si>
    <t>E33</t>
  </si>
  <si>
    <t>Digitalisierungsplan</t>
  </si>
  <si>
    <t>Der Digitalisierungsplan beschreibt möglichst genau das beantragte Investitionsvorhaben und besteht aus folgenden drei Teilen:</t>
  </si>
  <si>
    <t>Ausgangssituation (Digitalisierungsplan 1)</t>
  </si>
  <si>
    <t>Darstellung des aktuellen Standes der Digitalisierung im Unternehmen (bzw. in den für die Investitionen relevanten Unternehmensbereichen) anhand einer Selbsteinschätzung</t>
  </si>
  <si>
    <t>Vorhabenbeschreibung (Digitalisierungsplan 2)</t>
  </si>
  <si>
    <t>Darstellung des geplanten Investitionsvorhabens, der Ziele und der konkreten Verbesserungen für das Unternehmen (z.B. in Bezug auf Geschäftsmodell bzw. Geschäftsfelder, Unternehmensprozesse, IT-Sicherheit; Digitalisierungskompetenzen der Mitarbeitenden)</t>
  </si>
  <si>
    <t>Nachhaltige Wirkung der Investition (Digitalisierungsplan 3)</t>
  </si>
  <si>
    <t>Darstellung der voraussichtlich zu erwartenden Effekte der Investitionen auf die weitere Entwicklung des Unternehmens.</t>
  </si>
  <si>
    <t>Die hier von Ihnen aufgenommenen Informationen werden ausschließlich für die Antragsbewilligung im Rahmen von "Digital Jetzt" und nicht für weitere Zwecke im BMWi und DLR Projektträger verwendet.</t>
  </si>
  <si>
    <t>Ausgangssituation</t>
  </si>
  <si>
    <t>Geschäftsführung / Management</t>
  </si>
  <si>
    <t>Beschaffung / Einkauf</t>
  </si>
  <si>
    <t>Logistik (inklusive Lager und Materialwirtschaft)</t>
  </si>
  <si>
    <t>Produktion (inklusive Wartung und Instandhaltung)</t>
  </si>
  <si>
    <t>Qualitätssicherung</t>
  </si>
  <si>
    <t>Marketing / Kommunikation</t>
  </si>
  <si>
    <t>Vertrieb / Kundenmanagement</t>
  </si>
  <si>
    <t>Personal</t>
  </si>
  <si>
    <t>Finanzen / Controlling</t>
  </si>
  <si>
    <t>IT / IKT</t>
  </si>
  <si>
    <t>Übergreifend </t>
  </si>
  <si>
    <t>Sonstiges</t>
  </si>
  <si>
    <t>Hier soll festgestellt werden, ob und in welcher Ausprägung in Ihrem Unternehmen eine Digitalisierungsstrategie existiert und gezielt verfolgt wird. </t>
  </si>
  <si>
    <t>Haben Sie für Ihr Unternehmen eine Digitalisierungsstrategie mit konkreten Zielen entwickelt?</t>
  </si>
  <si>
    <t>Strategie nicht vorhanden bzw. nicht in Planung</t>
  </si>
  <si>
    <t>Strategie nur in Form von Pilotinitiativen</t>
  </si>
  <si>
    <t>Strategie in Arbeit</t>
  </si>
  <si>
    <t>Strategie in Umsetzung</t>
  </si>
  <si>
    <t>Strategie umgesetzt und kontinuierlich weiterentwickelt</t>
  </si>
  <si>
    <t>k.A.</t>
  </si>
  <si>
    <t>Hier soll festgestellt werden, ob und in welcher Ausprägung Ihr Unternehmen digitale Geschäftsmodelle verfolgt, digitale (datenbasierte) Produkte und Dienstleistungen als Kern- bzw. Zusatzleistungen anbietet, sowie dabei digitale Vertriebswege (z.B. Webshop, Plattformen) nutzt.</t>
  </si>
  <si>
    <t>Gibt es in Ihrem Unternehmen digitale Produkte oder Dienstleistungen bei Nutzung digitaler Vertriebskanäle? </t>
  </si>
  <si>
    <t>nicht vorhanden</t>
  </si>
  <si>
    <t>ja, einzelne</t>
  </si>
  <si>
    <t>ja, mehrere</t>
  </si>
  <si>
    <t>ja, sehr viele</t>
  </si>
  <si>
    <t>ja, alle Produkte / Dienstleistungen</t>
  </si>
  <si>
    <t>Bietet Ihr Unternehmen internet- oder datenbasierte Dienstleistungen als Ergänzung der (Kern-)Produkte an? </t>
  </si>
  <si>
    <t>ja, aber nur wenige</t>
  </si>
  <si>
    <t>ja, alle Möglichkeiten sind ausgeschöpft</t>
  </si>
  <si>
    <t>Hier soll dargestellt werden, ob und in welcher Tiefe bereits digitale Technologien angewendet werden, um u.a. Kunden individualisiert ansprechen zu können und Kundendaten weiterführend nutzen zu können.</t>
  </si>
  <si>
    <t>Wie findet die Kommunikation mit Kunden, Lieferanten und Partnern in Ihrem Unternehmen statt?</t>
  </si>
  <si>
    <t>analog (Fax, Telefon)</t>
  </si>
  <si>
    <t>über einzelne digitale Medien (z.B. E-Mail)</t>
  </si>
  <si>
    <t>über mehrere digitale Medien </t>
  </si>
  <si>
    <t>über eine Vielzahl an digitalen Medien </t>
  </si>
  <si>
    <t>über integrierte Kommunikationsplattform </t>
  </si>
  <si>
    <t>Hier soll dargestellt werden, inwieweit digitale Technologien durchgängig bzw. bereits miteinander abgestimmt zur effizienten Steuerung von Prozessen im Unternehmen genutzt werden.</t>
  </si>
  <si>
    <t>Inwieweit findet die Dokumentation wichtiger Unternehmensbereiche bzw. ressourcenaufwändiger Prozesse (z.B. Kundenmanagement, Einkauf, Lagerhaltung, Produktion, Vertrieb, Rechnungswesen) in digitaler Form statt? </t>
  </si>
  <si>
    <t>sehr gering – Dokumentation v.a. papierbasiert</t>
  </si>
  <si>
    <t>gering – vereinzelt digitale Dokumentation, aber manuelle Prozesse</t>
  </si>
  <si>
    <t>mittel – digitale Dokumentation jedoch mit zahlreichen Medienbrüchen </t>
  </si>
  <si>
    <t>hoch – digitale Systeme, teilvernetzt</t>
  </si>
  <si>
    <t>sehr hoch – digitale Systeme, voll vernetzt (keine Medienbrüche)</t>
  </si>
  <si>
    <t>Hier soll dargestellt werden, welche mittlerweile relativ weit verbreiteten digitalen Technologien (Hard- und Software) im Unternehmen eingesetzt werden und mit welcher Zielstellung.</t>
  </si>
  <si>
    <t>Welchen Einsatzzweck haben mobile oder digitale Endgeräte (z.B. Datenbrille, Smartphone, Tablet, Handscanner) im Unternehmen?</t>
  </si>
  <si>
    <t>vorhanden – zur Visualisierung von Informationen</t>
  </si>
  <si>
    <t>vorhanden – zur Rückmeldung von Informationen</t>
  </si>
  <si>
    <t>vorhanden – zur Interaktion oder zum Dialog mit digitalen Systemen (z.B. Warenwirtschaftssystem) </t>
  </si>
  <si>
    <t>vorhanden – zur Interaktion mit digitalen Systemen und zur Lernunterstützung für Mitarbeitende</t>
  </si>
  <si>
    <t>Kommt es zum Einsatz eines Customer Relationship Management Systems (CRM) und/ oder Enterprise Resource Planning Systems (ERP) im Unternehmen? </t>
  </si>
  <si>
    <t>Keines der beiden Systeme vorhanden</t>
  </si>
  <si>
    <t>Planung mindestens eines der Systeme begonnen</t>
  </si>
  <si>
    <t>Planung mindestens eines der Systeme abgeschlossen</t>
  </si>
  <si>
    <t>Umsetzung mindestens eines der Systeme gestartet</t>
  </si>
  <si>
    <t>Umsetzung mindestens eines der Systeme abgeschlossen</t>
  </si>
  <si>
    <t>Hier soll dargestellt werden, in welcher Form Ihr Unternehmen aktuell vor IT-basierten Angriffen oder Ausfällen bei Anlagen und IT-Systemen geschützt ist.</t>
  </si>
  <si>
    <t>Wie ausgeprägt ist die Umsetzung der Sicherheit der IT-Systeme und Daten in Ihrem Unternehmen?</t>
  </si>
  <si>
    <t>Basisschutz (z.B. Firewall, Virusschutz) auf allen Endgeräten </t>
  </si>
  <si>
    <t>Konzept zur IT-Sicherheit ist implementiert und Datenaustausch ist verschlüsselt (z.B. SSL-Verschlüsselung) </t>
  </si>
  <si>
    <t>IT-Sicherheit ist zertifiziert (z.B. BSI-Zertifizierung) und Mitarbeitende werden zum Thema geschult </t>
  </si>
  <si>
    <t>IT-Sicherheit ist zertifiziert (z.B. BSI-Zertifizierung), regelmäßige Risikoanalyse und Durchführung von Verbesserungsmaßnahmen sowie Mitarbeiterschulungen</t>
  </si>
  <si>
    <t>KOMPETENZEN DER MITARBEITENDEN</t>
  </si>
  <si>
    <t>Mitarbeitende eines Unternehmens sind maßgeblich mitverantwortlich für den Erfolg oder Misserfolg von Veränderungsprozessen wie der digitalen Transformation. Hier soll beschrieben werden, ob und in welchem Umfang Fähigkeiten und Fertigkeiten zur Nutzung digitaler Technologien bei den Mitarbeitenden verfügbar sind bzw. gezielt weiterentwickelt werden. Zudem soll der Bedarf an spezifischen Qualifizierungsmaßnahmen zur (Weiter-)Entwicklung digitaler Kompetenzen dargestellt werden.</t>
  </si>
  <si>
    <t>Wie hoch ist schätzungsweise der Anteil der Mitarbeitenden mit ausgeprägten digitalen Kompetenzen (z.B. Datenanalysefähigkeit, Anwendung von Standard- und Kollaborations-Software, Prozess-Know-how) in Ihrem Unternehmen? </t>
  </si>
  <si>
    <t>≤ 20%</t>
  </si>
  <si>
    <t>≤ 40%</t>
  </si>
  <si>
    <t>≤ 60%</t>
  </si>
  <si>
    <t>≤ 80%</t>
  </si>
  <si>
    <t>≤ 100%</t>
  </si>
  <si>
    <t>Gibt es in Ihrem Unternehmen (regelmäßige) Schulungen der Mitarbeitenden im Umgang mit digitalen Technologien (z.B. IT-Kompetenz, Prozess-Know-how, Kommunikationsfähigkeiten)?</t>
  </si>
  <si>
    <t>ja, es gibt einzelne Maßnahmen</t>
  </si>
  <si>
    <t>ja, es gibt mehrere Maßnahmen</t>
  </si>
  <si>
    <t>ja, es gibt bereits viele Maßnahmen</t>
  </si>
  <si>
    <t>ja, es gibt ein umfassendes Maßnahmenpaket</t>
  </si>
  <si>
    <t>Wie schätzen Sie den Bedarf an Qualifizierungsmaßnahmen ein, um mittelfristige Ziele der Unternehmensentwicklung in Hinsicht auf die digitale Transformation zu erreichen?</t>
  </si>
  <si>
    <t>sehr hoher Qualifizierungsbedarf</t>
  </si>
  <si>
    <t>hoher Qualifizierungsbedarf</t>
  </si>
  <si>
    <t>mittlerer Qualifizierungsbedarf</t>
  </si>
  <si>
    <t>kaum Qualifizierungsbedarf</t>
  </si>
  <si>
    <t>kein Qualifizierungsbedarf</t>
  </si>
  <si>
    <t>E4</t>
  </si>
  <si>
    <t>F</t>
  </si>
  <si>
    <t>F1</t>
  </si>
  <si>
    <t>F11</t>
  </si>
  <si>
    <r>
      <t xml:space="preserve">Nennen Sie zunächst den Unternehmensbereich, in dem das geplante Vorhaben umgesetzt werden soll. </t>
    </r>
    <r>
      <rPr>
        <b/>
        <sz val="11"/>
        <color theme="1"/>
        <rFont val="Calibri"/>
        <family val="2"/>
        <scheme val="minor"/>
      </rPr>
      <t>Mehrfachnennungen sind möglich.</t>
    </r>
  </si>
  <si>
    <t>STRATEGIE (nur eine Nennung)</t>
  </si>
  <si>
    <t>F21</t>
  </si>
  <si>
    <t>F22</t>
  </si>
  <si>
    <t>PRODUKTE &amp; DIENSTLEISTUNGEN (nur eine Nennung)</t>
  </si>
  <si>
    <t>F23</t>
  </si>
  <si>
    <t>KOMMUNIKATION MIT KUNDEN, LIEFERANTEN UND PARTNERN (nur eine Nennung)</t>
  </si>
  <si>
    <t>F24</t>
  </si>
  <si>
    <t>PROZESSE &amp; ORGANISATION (nur eine Nennung)</t>
  </si>
  <si>
    <t>F25</t>
  </si>
  <si>
    <t>TECHNOLOGIEN (nur eine Nennung)</t>
  </si>
  <si>
    <t>F26</t>
  </si>
  <si>
    <t>IT-SICHERHEIT (nur eine Nennung)</t>
  </si>
  <si>
    <t>F27</t>
  </si>
  <si>
    <t>Digitalisierungsplan - Vorhabenbeschreibung</t>
  </si>
  <si>
    <t>Geplante Investition</t>
  </si>
  <si>
    <t>Wählen Sie bitte das Modul, in dem Sie eine Investition planen.</t>
  </si>
  <si>
    <t>Beide Module sind kombinierbar. Sollten Sie Investitionen in beiden Modulen gleichzeitig vorsehen, kreuzen sie bitte beide Module an.</t>
  </si>
  <si>
    <t>Modul 1: Investition in digitale Technologien</t>
  </si>
  <si>
    <t>In Modul 1 werden Investitionen in digitale Technologien (Hardware und Software ) im Unternehmen und damit verbundene Prozesse und Implementierungen gefördert. Die Implementierung ist nur durch einen externen Dienstleister förderfähig.</t>
  </si>
  <si>
    <t>Die Untergrenze für die beantragte Fördersumme (= Zuschuss) beträgt 17.000 Euro.</t>
  </si>
  <si>
    <t>Modul 2: Investition in die Qualifizierung der Mitarbeitenden</t>
  </si>
  <si>
    <t>In Modul 2 werden Investitionen in Qualifizierungsmaßnahmen  für Mitarbeitende des Unternehmens zum Umgang mit digitalen Technologien gefördert. Das Qualitätsniveau der Weiterbildungsanbieter muss durch eine Zertifizierung nach ISO 9001 oder eine Akkreditierung nach AZAV belegt sein. Nur dann sind die beantragten Ausgaben förderfähig.</t>
  </si>
  <si>
    <t>Die Untergrenze für die beantragte Fördersumme (= Zuschuss) beträgt 3.000 Euro.</t>
  </si>
  <si>
    <t>2. Rahmendaten des Vorhabens</t>
  </si>
  <si>
    <t>2.1 Bezeichnung des Vorhabens</t>
  </si>
  <si>
    <t>Geben Sie dem Vorhaben einen kurzen prägnanten Titel </t>
  </si>
  <si>
    <t>62/100 Zeichen</t>
  </si>
  <si>
    <t>Geplanter Beginn  (Datum der geplanten Auftragserteilung / Bestellung)</t>
  </si>
  <si>
    <t>Anfang</t>
  </si>
  <si>
    <t>Geplantes Ende </t>
  </si>
  <si>
    <t>Ende</t>
  </si>
  <si>
    <t>Berücksichtigen Sie bei der Antragstellung hinsichtlich des geplanten Laufzeitbeginns und der Bindefrist der einzuholenden Angebote eine Bearbeitungszeit von mindestens 6-8 Wochen.</t>
  </si>
  <si>
    <t>Bestätigung: Das antragsstellende Unternehmen erklärt, dass mit dem Vorhaben noch nicht begonnen wurde.</t>
  </si>
  <si>
    <t>3. Ziele des Vorhabens</t>
  </si>
  <si>
    <t>Geben Sie anhand der folgenden Auswahlmöglichkeiten an, welche Ziele Ihr Unternehmen mit dem geplanten Vorhaben verfolgt.Mehrfachantworten sind möglich.</t>
  </si>
  <si>
    <t>Investitionen zur Erhöhung der IT-Sicherheit im Unternehmen</t>
  </si>
  <si>
    <t>Bitte beachten Sie, dass für Investitionen in digitale Technologien und Qualifizierungsmaßnahmen zur Erhöhung der IT-Sicherheit (inklusive Datenschutz) im Unternehmen die Förderquote um fünf Prozentpunkte erhöht wird.</t>
  </si>
  <si>
    <t>Wenn Sie in Ihrem Vorhaben ausschließlich bzw. unter anderem Investitionen zur Erhöhung der IT-Sicherheit planen, wählen Sie bitte im Folgenden das entsprechende Ziel „Erhöhung der IT-Sicherheit“ aus.</t>
  </si>
  <si>
    <t>Im Digitalisierungsplan sind anschließend konkrete Angaben zu machen, wie das Ziel erreicht werden soll.</t>
  </si>
  <si>
    <t>(1) Geschäftsmodell digitalisieren und digitale Geschäftsfelder (= digitale Produkte und Dienstleistungen) entwickeln bzw. optimieren</t>
  </si>
  <si>
    <t>Internetbasierte Technologien können in bestehende Geschäftsmodelle integriert werden (teildigitalisiertes Geschäftsmodell), oder es werden ganz neue Geschäftsmodelle entwickelt (volldigitalisiertes Geschäftsmodell).</t>
  </si>
  <si>
    <t>Beispiel Handwerk </t>
  </si>
  <si>
    <t>Beispiel Vertreibendes Gewerbe </t>
  </si>
  <si>
    <t>Beispiel Dienstleistungen </t>
  </si>
  <si>
    <t>(2) Geschäftsprozesse und Arbeitsorganisation digitalisieren</t>
  </si>
  <si>
    <t>(2.1.) Einsatz digitaler Technologien zur Optimierung von Unternehmens- und Geschäftsprozessen</t>
  </si>
  <si>
    <t>Digitale Technologien bieten die Chance, wichtige Geschäftsprozesse im Unternehmen (u.a. Kundenmanagement, Einkauf, Lagerhaltung, Produktion, Fertigung, Vertrieb) effizient und flexibel zu gestalten.</t>
  </si>
  <si>
    <t>Beispiele </t>
  </si>
  <si>
    <t>(2.2.) Digitales Arbeiten ausbauen</t>
  </si>
  <si>
    <t>Digitale Technologien ermöglichen neue Arbeitsmethoden und Formen der Zusammenarbeit der Mitarbeitenden.</t>
  </si>
  <si>
    <t>(3) Erhöhung der Kompetenzen und Fertigkeiten von Mitarbeitenden im Umgang mit digitalen Technologien</t>
  </si>
  <si>
    <t>Durch die zunehmende interne und externe Vernetzung von Unternehmen sowie digitale Geschäftsmodelle verändern sich die Tätigkeiten der Mitarbeitenden und die Anforderungen an Mitarbeitende.</t>
  </si>
  <si>
    <t>(4) Erhöhung der IT-Sicherheit (Datensicherheit und -schutz)</t>
  </si>
  <si>
    <t>IT-Sicherheit beschreibt den Schutz aller Teile eines IT-Systems (u.a. Endgeräte, Betriebssysteme und Anwendungen), mit denen im Unternehmen Daten verarbeitet, genutzt und gesichert werden, vor unbefugtem Zugriff, Manipulation oder Diebstahl.</t>
  </si>
  <si>
    <t>(5) Sonstiges</t>
  </si>
  <si>
    <t>Nennen Sie hier ggfs. weitere Zielstellungen, die Sie mit dem Investitionsvorhaben verfolgen, falls diese den o.g. Zielen nicht zuordenbar sind</t>
  </si>
  <si>
    <t>Diese sollten in direktem Bezug zu weiteren Themenbereichen der Digitalisierung im Unternehmen stehen.</t>
  </si>
  <si>
    <t>0/200 Zeichen</t>
  </si>
  <si>
    <t>4. Beschreibung des Vorhabens</t>
  </si>
  <si>
    <t>Darstellung des allgemeinen Investitionsvorhabens</t>
  </si>
  <si>
    <t>Im Folgenden bitten wir um eine inhaltliche Beschreibung des von Ihnen geplanten Investitionsvorhabens.</t>
  </si>
  <si>
    <t>Gehen Sie möglichst konkret auf die bestehende Situation in Ihrem Unternehmen ein. Nehmen Sie dabei Bezug auf die von Ihnen zuvor ausgewählten Ziele.</t>
  </si>
  <si>
    <t>Wir benötigen diese Informationen, um beurteilen zu können:</t>
  </si>
  <si>
    <t>ob eine Weiterentwicklung Ihres Unternehmens (z.B. in Bezug auf Geschäftsmodell und Geschäftsfelder, Unternehmensprozesse, IT-Sicherheit) auf Grund der Investitionen zu erwarten ist und</t>
  </si>
  <si>
    <t>inwiefern die Investitionen einen erkennbaren Beitrag zu dieser Entwicklung leisten.</t>
  </si>
  <si>
    <t>[Finanzielle Details zu den Investitionen werden im Anschluss im Finanzierungsplan aufgenommen.]</t>
  </si>
  <si>
    <t>1. In welche digitalen Technologien und/oder Qualifizierungsmaßnahmen möchten Sie konkret investieren? Benennen Sie diese möglichst knapp und anschaulich</t>
  </si>
  <si>
    <t>Modul 2: Darstellung der Themenschwerpunkte und Lernziele der geplanten Qualifizierungsmaßnahmen.</t>
  </si>
  <si>
    <t>5/3500 Zeichen</t>
  </si>
  <si>
    <t>2. Erläutern Sie die konkrete Anwendung der Investitionen im Unternehmen.</t>
  </si>
  <si>
    <t>Modul 2: Erläutern Sie die voraussichtlich erworbenen Kenntnisse bzw. Fähigkeiten der Qualifizierungsmaßnahmen, sowie ihre Anwendung im Unternehmen.</t>
  </si>
  <si>
    <t>3. Welche Verbesserungen bzw. Neuerungen für Ihr Unternehmen erwarten Sie konkret als Ergebnis des Investitionsvorhabens?</t>
  </si>
  <si>
    <t>G</t>
  </si>
  <si>
    <t>H</t>
  </si>
  <si>
    <t>I</t>
  </si>
  <si>
    <t>G11</t>
  </si>
  <si>
    <t>G12</t>
  </si>
  <si>
    <t>G2</t>
  </si>
  <si>
    <t>G21</t>
  </si>
  <si>
    <t>G22</t>
  </si>
  <si>
    <t>G3</t>
  </si>
  <si>
    <r>
      <rPr>
        <b/>
        <sz val="11"/>
        <color theme="1"/>
        <rFont val="Calibri"/>
        <family val="2"/>
        <scheme val="minor"/>
      </rPr>
      <t xml:space="preserve">Beispiel Handwerk: </t>
    </r>
    <r>
      <rPr>
        <sz val="11"/>
        <color theme="1"/>
        <rFont val="Calibri"/>
        <family val="2"/>
        <scheme val="minor"/>
      </rPr>
      <t>EinTischlereibetrieb richtet einen Online-Shop ein. So werden Mobel und weitere Produkte mithilfe von digitalen Vertriebs- und Marketingkanalen auch uberregional angeboten. Mit einem Produktkonfigurator konnen Kunden zudem ihre Mobel individuellgestalten (Material, Malie, Farbe etc.). Der Kundenstamm kann so um neue Kundensegmente erweitert werden.</t>
    </r>
  </si>
  <si>
    <r>
      <rPr>
        <b/>
        <sz val="11"/>
        <color theme="1"/>
        <rFont val="Calibri"/>
        <family val="2"/>
        <scheme val="minor"/>
      </rPr>
      <t xml:space="preserve">Beispiel Verarbeitendes Gewerbe: </t>
    </r>
    <r>
      <rPr>
        <sz val="11"/>
        <color theme="1"/>
        <rFont val="Calibri"/>
        <family val="2"/>
        <scheme val="minor"/>
      </rPr>
      <t>Ein Hersteller fur Werkzeuge stattet seine Produkte mit intelligenter Sensorik aus. Dabei werden Daten, u.a. zum Verschleifc der Werkzeuge, zum Hersteller iibertragen und dort ausgewertet. Den Kunden konnen so zusatzu'che Dienstleistungen, u.a. zur Instandhaltung, angeboten werden. Neben einem einmaligen Ertrag durch den Verkauf des Werkzeuges konnen somit zusatzliche kontinuierliche Erlose erzielt werden.</t>
    </r>
  </si>
  <si>
    <r>
      <rPr>
        <b/>
        <sz val="11"/>
        <color theme="1"/>
        <rFont val="Calibri"/>
        <family val="2"/>
        <scheme val="minor"/>
      </rPr>
      <t>Beispiel Dienstleistungen:</t>
    </r>
    <r>
      <rPr>
        <sz val="11"/>
        <color theme="1"/>
        <rFont val="Calibri"/>
        <family val="2"/>
        <scheme val="minor"/>
      </rPr>
      <t xml:space="preserve"> Ein Hochzeitsausstatter entwickelt einen Marktplatz furweitere Unternehmen entlang der Wertschopfungskette (Catering, Juweliere etc.). So werden neue Kundensegmente sowie zusatzliche Einnahmenquellen (Nutzungsgebiihren, Provisionen) erschlossen.</t>
    </r>
  </si>
  <si>
    <t>G31</t>
  </si>
  <si>
    <t>G32</t>
  </si>
  <si>
    <t>G33</t>
  </si>
  <si>
    <t>G321</t>
  </si>
  <si>
    <t>G322</t>
  </si>
  <si>
    <t>G34</t>
  </si>
  <si>
    <t>G35</t>
  </si>
  <si>
    <t>G4</t>
  </si>
  <si>
    <t>Beispiele</t>
  </si>
  <si>
    <t>Beschreibung der Beispiele</t>
  </si>
  <si>
    <t>Digitaler Vertrieb von Produkten und Dienstleistungen (u.a. Web-Shop, Online-Produkt-Konfigurator, App);</t>
  </si>
  <si>
    <t>Verbesserung der Kommunikation mit Kunden und Partnern (u.a. personalisierte Kundenansprache durch CRM-System);</t>
  </si>
  <si>
    <t>Analyse und Auswertung von Kundenbedarfen (u.a. Big Data-Analysen);</t>
  </si>
  <si>
    <t>Planung, Dokumentation und Simulation von Prozessen (z.B. durch ERP-System, Warenwirtschaftssystem, digitalem Zwilling);</t>
  </si>
  <si>
    <t>Modellierung und Simulation von Produkten (u.a. 3D-CAD, BIM);</t>
  </si>
  <si>
    <t>Vernetzung von Produktionsanlagen sowie Analyse und Auswertung von Daten für Instandhaltung, Prozessoptimierung sowie effizientem Ressourcenverbrauch (Maschine-Maschine-Kommunikation);</t>
  </si>
  <si>
    <t>Assistenzsysteme zur Unterstützung bei Fertigung, Konfiguration, Wartung und Qualitätssicherung (Mensch-Maschine-Kommunikation);</t>
  </si>
  <si>
    <t>Automatisierung der Produktion und Logistik;</t>
  </si>
  <si>
    <t>Additive Fertigung (u.a. 3D-Druck).</t>
  </si>
  <si>
    <t>Digitale Plattformen zum internen Datenaustausch;</t>
  </si>
  <si>
    <t>Digitale Kommunikationsplattformen;</t>
  </si>
  <si>
    <t xml:space="preserve">Digitales Projektmanagement; </t>
  </si>
  <si>
    <t>Digitales Wissensmanagement.</t>
  </si>
  <si>
    <t>Qualifizierungsmaßnahmen für die Bewertung von digitalen Technologien, u.a. um Digitalisierungsvorhaben im Unternehmen zu analysieren, vorzubereiten, zu planen und umzusetzen;</t>
  </si>
  <si>
    <t>Qualifizierungsmaßnahmen für die Nutzung und Anwendungen von digitalen Technologien, u.a. digitales Arbeiten, Datenanalysefähigkeit, Softwareanwendungen, Prozess-Know-how, IT-Sicherheit).</t>
  </si>
  <si>
    <t>Technische Maßnahmen: Firewall, Virenschutz, Datensicherung, Verschlüsselung …</t>
  </si>
  <si>
    <t>Qualifizierungsmaßnahmen: Schulung der Mitarbeiter in IT-Sicherheit</t>
  </si>
  <si>
    <t>a.</t>
  </si>
  <si>
    <t>b.</t>
  </si>
  <si>
    <t>G51</t>
  </si>
  <si>
    <t>G52</t>
  </si>
  <si>
    <t>G53</t>
  </si>
  <si>
    <t>Digitalisierungsplan - Nachhaltige Wirkung der Investition</t>
  </si>
  <si>
    <t>Nachhaltige Wirkung der Investition (erwartete Effekte hinsichtlich der mittel- und langfristigen Unternehmensentwicklung)</t>
  </si>
  <si>
    <t>Stellen Sie im Folgenden bitte dar, wie sich die geplante Investition aus heutiger Sicht voraussichtlich mittel- und langfristig auf Ihr Unternehmen (u.a. Wettbewerbs- und Innovationsfähigkeit und Marktposition) auswirken wird. Wir benötigen diese Informationen, um abschätzen zu können, ob durch die Investition nachhaltig wirksame Effekte auf die Entwicklung des Unternehmens zu erwarten sind. Bitte beachten Sie: Diese Angaben sollen lediglich Anhaltspunkte geben, wie die geplanten Investitionen in die mittel- bzw. langfristige Unternehmensstrategie eingebettet werden.</t>
  </si>
  <si>
    <t>1. Auswirkungen auf Wettbewerbs- und Innovationsfähigkeit des Unternehmens</t>
  </si>
  <si>
    <t>Wie verbessert sich durch die geplante Investition voraussichtlich die Wettbewerbsfähigkeit des Unternehmens (z.B. Erschließung neuer Märkte und Kundensegmente)?</t>
  </si>
  <si>
    <t>5/1000 Zeichen</t>
  </si>
  <si>
    <t>Wie verbessert sich durch die geplante Investition voraussichtlich die Innovationsfähigkeit des Unternehmens?</t>
  </si>
  <si>
    <t>Sonstige voraussichtlich zu erwartende Effekte</t>
  </si>
  <si>
    <t>6/1000 Zeichen</t>
  </si>
  <si>
    <t>Bitte schätzen Sie die voraussichtlichen wirtschaftlichen Effekte, die Sie als Resultat der geplanten Investition erwarten, anhand einer Skala ein.</t>
  </si>
  <si>
    <t>Bitte beachten Sie: Die Angaben sind freiwillig und dienen lediglich einer unverbindlichen Abschätzung der erwarteten und nach Abschluss der Maßnahme erzielten Effekte. Sie werden bei der Erstellung Ihres Verwendungsnachweises nicht aufgefordert, die erzielten Effekte zu belegen. Die Förderfähigkeit ihrer Ausgaben ist unabhängig von den erzielten wirtschaftlichen Effekten.</t>
  </si>
  <si>
    <t>Erwartete Umsatzsteigerungen in den nächsten zwei Jahren (nach Umsetzung der Investition)</t>
  </si>
  <si>
    <t>Keine Zunahme</t>
  </si>
  <si>
    <t>Gering (≤ 10%)</t>
  </si>
  <si>
    <t>Mittel (≤ 20%)</t>
  </si>
  <si>
    <t>Hoch (20-50%)</t>
  </si>
  <si>
    <t>Sehr hoch (&gt; 50%)</t>
  </si>
  <si>
    <t>Erwartete Kosteneinsparungen in den nächsten zwei Jahren (nach Umsetzung der Investition)</t>
  </si>
  <si>
    <t>Keine Einsparungen</t>
  </si>
  <si>
    <t>Erwartete Produktivitätssteigerungen in den nächsten zwei Jahren (nach Umsetzung der Investition)</t>
  </si>
  <si>
    <t>Keine Steigerung</t>
  </si>
  <si>
    <t>H1</t>
  </si>
  <si>
    <t>H2</t>
  </si>
  <si>
    <t>H11</t>
  </si>
  <si>
    <t>H12</t>
  </si>
  <si>
    <t>H13</t>
  </si>
  <si>
    <t>WEITERE ERWARTETE WIRTSCHAFTLICHE EFFEKTE (Nur eine Nennuung)</t>
  </si>
  <si>
    <t>Erwartetes Beschäftigungswachstum in den nächsten zwei Jahren (nach Umsetzung der Investition) .. 1 Nennung</t>
  </si>
  <si>
    <t>H21</t>
  </si>
  <si>
    <t>H22</t>
  </si>
  <si>
    <t>H23</t>
  </si>
  <si>
    <t>H24</t>
  </si>
  <si>
    <t>Finanzierungsplan</t>
  </si>
  <si>
    <t>In Ihrem Finanzierungsplan erfassen Sie alle Ausgaben und Investitionsgegenstände, für die Sie eine Förderung beantragen.</t>
  </si>
  <si>
    <t>Es können nur zuwendungsfähige Ausgaben / Investitionen  berücksichtigt werden, für die der Nachweis einer Preisermittlung vorgelegt wird (ein schriftliches Angebot / ein Kostenvoranschlag eines Anbieters, eine Kostenermittlung).</t>
  </si>
  <si>
    <t>Aufträge sind an externe Anbieter  zu vergeben.</t>
  </si>
  <si>
    <t>Finanzdaten</t>
  </si>
  <si>
    <t>So erstellen Sie Ihren Finanzierungsplan:</t>
  </si>
  <si>
    <t>(1) Laden Sie den ersten Nachweis über den Button „Neuen Nachweis hinzufügen“ hoch. Es kann immer nur ein Nachweis gleichzeitig hochgeladen werden. Wenn der Nachweis hochgeladen ist, erscheint der Dateiname im Antragstool. Bei Änderungen kann der Nachweis auch wieder gelöscht bzw. neu hochgeladen werden.</t>
  </si>
  <si>
    <t>(2) Geben Sie nun die Art des Nachweises und seine Bezeichnung ein und benennen Sie den Anbieter.</t>
  </si>
  <si>
    <t>(3) Übertragen Sie nun die Positionen aus dem hochgeladenen Nachweis, für die Sie eine Förderung beantragen, in die Tabelle. Klicken Sie auf den Link „Hinzufügen“.</t>
  </si>
  <si>
    <t>Nur bei Auswahl beider Fördermodule: Beachten Sie bitte, dass die Ausgaben für die Module 1 und 2 getrennt erfasst werden bzw.von Ihnen dem relevanten Modul zugeordnet werden müssen.</t>
  </si>
  <si>
    <t>(4) Falls ein Nachweis mehrere Positionen enthält, muss eine eindeutige Zuordnung gewährleistet sein.</t>
  </si>
  <si>
    <t>Falls ein Investitionsgegenstand im Nachweis in mehrere Positionen aufgegliedert ist, können Sie die Teilsummen addieren und als einen in sich zusammenhängenden Investitionsgegenstand beantragen. Voraussetzung ist, dass die Einzelpositionen zusammenhängend genutzt werden.</t>
  </si>
  <si>
    <t>(5) Dann klicken Sie abschließend auf den Button "Nachweis speichern".</t>
  </si>
  <si>
    <t>Wenn Sie noch weitere Nachweise haben, laden Sie diese bitte im Folgenden nacheinander hoch und übertragen die dort für den Förderantrag relevanten Ausgaben in das Antragstool entsprechend der Vorgehensweise des ersten Nachweises.</t>
  </si>
  <si>
    <t>Falls ein Investitionsgegenstand  im Nachweis in mehrere Positionen aufgegliedert ist, können Sie die Teilsummen addieren und als einen in sich zusammenhängenden Investitionsgegenstand beantragten. Voraussetzung ist, dass die Einzel-Positionen zusammenhängend genutzt werden. Wenn Sie noch weitere Nachweise haben, laden Sie diese bitte im Folgenden nacheinander hoch und übertragen die dort für den Förderantrag relevanten Ausgaben in das Antragstool entsprechend der Vorgehensweise des ersten Nachweises.</t>
  </si>
  <si>
    <t>Nummer</t>
  </si>
  <si>
    <t>Beschreibung</t>
  </si>
  <si>
    <t>Summe:</t>
  </si>
  <si>
    <t>4.</t>
  </si>
  <si>
    <t>5.</t>
  </si>
  <si>
    <t>6.</t>
  </si>
  <si>
    <t>Sum (netto)</t>
  </si>
  <si>
    <t>Sum (brutto)</t>
  </si>
  <si>
    <t>Zuschuss "Digital Jetzt"</t>
  </si>
  <si>
    <t>Berechnung Fördersumme / Eigenanteil</t>
  </si>
  <si>
    <t>Gesamtinvestition als Summe aller nachgewiesenen Ausgaben</t>
  </si>
  <si>
    <t>Förderquote</t>
  </si>
  <si>
    <t>Die Förderquote ist bis zum 30. Juni 2021 abhängig von der Unternehmensgröße folgendermaßen festgesetzt:</t>
  </si>
  <si>
    <t>50% für Unternehmen bis 50 Mitarbeitende</t>
  </si>
  <si>
    <t>45% für Unternehmen bis 250 Mitarbeitende</t>
  </si>
  <si>
    <t>40% für Unternehmen bis 499 Mitarbeitende</t>
  </si>
  <si>
    <t>In folgenden Fällen werden Bonusprozentpunkte berücksichtigt:</t>
  </si>
  <si>
    <t>- Gleichzeitige Investionen von mehreren Unternehmen entlang einer Wertschöpfungskette oder innerhalb eines Wertschöpfungsnetzwerks (plus 5 Prozentpunkte)</t>
  </si>
  <si>
    <t>- Investitionen zur Erhöhung der IT-Sicherheit (inklusive Datenschutz) im Unternehmen (plus 5 Prozentpunkte)</t>
  </si>
  <si>
    <t>- Investitionen von Unternehmen in wirtschaftlich strukturschwachen Regionen (plus 10 Prozentpunkte)</t>
  </si>
  <si>
    <t>Schritt 1: Berechnung der Fördersumme über Förderquote – (Zwischensumme)</t>
  </si>
  <si>
    <t>Dieser Betrag ergibt sich aus der für Ihr Unternehmen ermittelten Förderquote. Im Folgenden wird zunächst ein Abgleich mit den in der Förderrichtlinie vorgegebenen Unter- und Obergrenzen vorgenommen.</t>
  </si>
  <si>
    <t>Schritt 2: Unter- und Obergrenzen "Digital Jetzt"</t>
  </si>
  <si>
    <t>Investition in Modul 2 (Qualifikation) – Höhe der Förderung (Zwischensumme)</t>
  </si>
  <si>
    <t>Zwischensumme</t>
  </si>
  <si>
    <t>Dieser Betrag ergibt sich lediglich aus der für Ihr Unternehmen ermittelten Förderquote abgeglichen mit den in der Förderrichtlinie vorgegebenen Unter- und Obergrenzen. Im Folgenden wird ein Abgleich mit der möglichen Höhe des Zuschusses vorgenommen.</t>
  </si>
  <si>
    <t>Schritt 3: Abgleich mit maximal möglicher De-minimis-Beihilfe</t>
  </si>
  <si>
    <t>Höhe des maximal möglichen Zuschusses (Übertrag aus Berechnung De-minimis-Beihilfe)</t>
  </si>
  <si>
    <t>Höhe der in Schritt 2 errechneten Fördersumme (Zwischensumme)</t>
  </si>
  <si>
    <t>Höhe des Zuschusses "Digital Jetzt"</t>
  </si>
  <si>
    <t>Schritt 4: Berechnung des Eigenanteils</t>
  </si>
  <si>
    <t>Investitionssumme gesamt</t>
  </si>
  <si>
    <t>Eigenanteil</t>
  </si>
  <si>
    <t>Angaben zum Eigenanteil im Finanzierungsplan</t>
  </si>
  <si>
    <t>Der im Finanzierungsplan ausgewiesene Eigenanteil  wird durch Eigenmittel aufgebracht.</t>
  </si>
  <si>
    <t>Das antragstellende Unternehmen berücksichtigt hinsichtlich der Finanzierung des Gesamtvorhabens alle sonstigen finanziellen Verpflichtungen während der Laufzeit des Vorhabens. Es sollten ausreichend private und betriebliche Mittel verbleiben, um eventuelle Liquiditätsengpässe überbrücken zu können. Das antragstellende Unternehmen berücksichtigt zudem, dass die Auszahlung des Zuschusses erst nach positivem Abschluss der Prüfung des Verwendungsnachweises erfolgt.</t>
  </si>
  <si>
    <t>Das antragstellende Unternehmen erklärt, dass die Umsetzung des Investitionsvorhabens auf Basis der bestehenden Personalkapazitäten umgesetzt werden kann.</t>
  </si>
  <si>
    <t>Kreditzusagen</t>
  </si>
  <si>
    <t>Vorgesehene Eigenmittel sind über Kredite gedeckt, die bereits zugesagt sind</t>
  </si>
  <si>
    <t>Es handelt sich dabei um eine auf das Investitionsvorhaben bezogene Kreditzusage der KfW für ein Digitalisierungsvorhaben aus dem „ERP-Digitalisierungs- und Innovationskredit“.</t>
  </si>
  <si>
    <t>Name der Bank</t>
  </si>
  <si>
    <t>J</t>
  </si>
  <si>
    <t>J1</t>
  </si>
  <si>
    <t>J11</t>
  </si>
  <si>
    <t>J12</t>
  </si>
  <si>
    <t>J13</t>
  </si>
  <si>
    <t>J14</t>
  </si>
  <si>
    <t>J2</t>
  </si>
  <si>
    <t>J3</t>
  </si>
  <si>
    <t>Eigenmittel sind in Geld frei zur Verfügung stehende Finanzmittel – sogenannte Barmittel . In der Regel sind dies Bankguthaben, die zu Beginn des Bewilligungszeitraumes tatsächlich vorhanden sind.</t>
  </si>
  <si>
    <t>J31</t>
  </si>
  <si>
    <t>Beleg hochladen: Maximale Dateigröße: 18 MB, Erlaubte Dateitypen: .pdf</t>
  </si>
  <si>
    <t>J32</t>
  </si>
  <si>
    <t>J33</t>
  </si>
  <si>
    <t>K</t>
  </si>
  <si>
    <t>2. Kontaktperson</t>
  </si>
  <si>
    <t>3. Unternehmensort</t>
  </si>
  <si>
    <t>4. Unternehmensform</t>
  </si>
  <si>
    <t>5. De-minimis Beihilfen</t>
  </si>
  <si>
    <t>6. Digitalisierungsplan 1</t>
  </si>
  <si>
    <t>OK</t>
  </si>
  <si>
    <t>7. Digitalisierungsplan 2</t>
  </si>
  <si>
    <t>Angaben überprüfen und abschließen</t>
  </si>
  <si>
    <t>8. Finanzierungsplan 1</t>
  </si>
  <si>
    <t>9. Finanzierungsplan 2</t>
  </si>
  <si>
    <t>Branchen</t>
  </si>
  <si>
    <t>1. Wahl der Antragsform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</si>
</sst>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7"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i/>
      <u/>
      <sz val="11"/>
      <color theme="1"/>
      <name val="Calibri"/>
      <family val="2"/>
      <scheme val="minor"/>
    </font>
    <font>
      <sz val="8"/>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0" fillId="0" borderId="0" xfId="0" applyAlignment="1">
      <alignment vertical="top"/>
    </xf>
    <xf numFmtId="0" fontId="0" fillId="2" borderId="0" xfId="0" applyFill="1"/>
    <xf numFmtId="0" fontId="3" fillId="0" borderId="0" xfId="0" applyFont="1"/>
    <xf numFmtId="0" fontId="4" fillId="0" borderId="0" xfId="1"/>
    <xf numFmtId="0" fontId="0" fillId="0" borderId="0" xfId="0" applyAlignment="1">
      <alignment horizontal="left" vertical="top" wrapText="1"/>
    </xf>
    <xf numFmtId="0" fontId="2" fillId="0" borderId="0" xfId="0" applyFont="1"/>
    <xf numFmtId="0" fontId="0" fillId="2" borderId="1" xfId="0" applyFill="1" applyBorder="1"/>
    <xf numFmtId="0" fontId="0" fillId="0" borderId="5" xfId="0" applyBorder="1"/>
    <xf numFmtId="0" fontId="0" fillId="0" borderId="6" xfId="0" applyBorder="1"/>
    <xf numFmtId="0" fontId="0" fillId="0" borderId="7" xfId="0" applyBorder="1" applyAlignment="1">
      <alignment vertical="top"/>
    </xf>
    <xf numFmtId="0" fontId="0" fillId="0" borderId="7" xfId="0" applyBorder="1"/>
    <xf numFmtId="0" fontId="0" fillId="0" borderId="0" xfId="0" applyBorder="1"/>
    <xf numFmtId="0" fontId="3" fillId="0" borderId="0" xfId="0" applyFont="1" applyBorder="1"/>
    <xf numFmtId="0" fontId="0" fillId="0" borderId="8" xfId="0" applyBorder="1" applyAlignment="1">
      <alignment vertical="top"/>
    </xf>
    <xf numFmtId="0" fontId="2" fillId="0" borderId="6" xfId="0" applyFont="1" applyBorder="1"/>
    <xf numFmtId="0" fontId="0" fillId="2" borderId="0" xfId="0" applyFill="1" applyBorder="1"/>
    <xf numFmtId="0" fontId="1" fillId="0" borderId="0" xfId="0" applyFont="1"/>
    <xf numFmtId="0" fontId="0" fillId="0" borderId="0" xfId="0" applyAlignment="1">
      <alignment vertical="top" wrapText="1"/>
    </xf>
    <xf numFmtId="0" fontId="0" fillId="0" borderId="0" xfId="0" applyFont="1" applyAlignment="1">
      <alignment horizontal="left" vertical="top" wrapText="1"/>
    </xf>
    <xf numFmtId="8" fontId="0" fillId="0" borderId="0" xfId="0" applyNumberFormat="1"/>
    <xf numFmtId="0" fontId="0" fillId="0" borderId="0" xfId="0" applyFont="1"/>
    <xf numFmtId="0" fontId="0" fillId="2" borderId="1" xfId="0" applyFill="1" applyBorder="1" applyAlignment="1">
      <alignment vertical="top"/>
    </xf>
    <xf numFmtId="0" fontId="0" fillId="3" borderId="0" xfId="0" applyFill="1"/>
    <xf numFmtId="8" fontId="0" fillId="4" borderId="1" xfId="0" applyNumberFormat="1" applyFill="1" applyBorder="1"/>
    <xf numFmtId="0" fontId="0" fillId="0" borderId="0" xfId="0" applyAlignment="1">
      <alignment horizontal="right"/>
    </xf>
    <xf numFmtId="164" fontId="0" fillId="2" borderId="1" xfId="0" applyNumberFormat="1" applyFill="1" applyBorder="1"/>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Fill="1"/>
    <xf numFmtId="0" fontId="0" fillId="2" borderId="1" xfId="0" applyFill="1" applyBorder="1" applyAlignment="1">
      <alignment horizontal="left"/>
    </xf>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Font="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2" fillId="0" borderId="0" xfId="0" applyFont="1" applyAlignment="1">
      <alignment horizontal="left" vertical="top" wrapText="1"/>
    </xf>
    <xf numFmtId="0" fontId="0" fillId="0" borderId="10" xfId="0"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46952</xdr:colOff>
      <xdr:row>34</xdr:row>
      <xdr:rowOff>75405</xdr:rowOff>
    </xdr:to>
    <xdr:pic>
      <xdr:nvPicPr>
        <xdr:cNvPr id="2" name="Grafik 1">
          <a:extLst>
            <a:ext uri="{FF2B5EF4-FFF2-40B4-BE49-F238E27FC236}">
              <a16:creationId xmlns:a16="http://schemas.microsoft.com/office/drawing/2014/main" id="{702C28B7-0D6E-4114-A133-873D8374BDF2}"/>
            </a:ext>
          </a:extLst>
        </xdr:cNvPr>
        <xdr:cNvPicPr>
          <a:picLocks noChangeAspect="1"/>
        </xdr:cNvPicPr>
      </xdr:nvPicPr>
      <xdr:blipFill>
        <a:blip xmlns:r="http://schemas.openxmlformats.org/officeDocument/2006/relationships" r:embed="rId1"/>
        <a:stretch>
          <a:fillRect/>
        </a:stretch>
      </xdr:blipFill>
      <xdr:spPr>
        <a:xfrm>
          <a:off x="762000" y="190500"/>
          <a:ext cx="5380952" cy="636190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19799-2268-47E3-AD29-C0742A1DBF72}">
  <sheetPr codeName="Tabelle1">
    <pageSetUpPr fitToPage="1"/>
  </sheetPr>
  <dimension ref="A2:M540"/>
  <sheetViews>
    <sheetView showGridLines="0" tabSelected="1" zoomScale="125" zoomScaleNormal="125" workbookViewId="0">
      <selection activeCell="G6" sqref="G6"/>
    </sheetView>
  </sheetViews>
  <sheetFormatPr baseColWidth="10" defaultRowHeight="15" x14ac:dyDescent="0.25"/>
  <cols>
    <col min="1" max="1" width="2.28515625" style="29" customWidth="1"/>
    <col min="2" max="2" width="6.85546875" customWidth="1"/>
    <col min="5" max="5" width="11.140625" customWidth="1"/>
    <col min="13" max="13" width="2.42578125" style="29" customWidth="1"/>
  </cols>
  <sheetData>
    <row r="2" spans="1:13" x14ac:dyDescent="0.25">
      <c r="A2" s="23"/>
      <c r="B2" t="s">
        <v>1</v>
      </c>
      <c r="C2" s="6" t="s">
        <v>33</v>
      </c>
      <c r="M2" s="23"/>
    </row>
    <row r="3" spans="1:13" ht="32.25" customHeight="1" x14ac:dyDescent="0.25">
      <c r="A3" s="23"/>
      <c r="C3" s="31" t="s">
        <v>34</v>
      </c>
      <c r="D3" s="31"/>
      <c r="E3" s="31"/>
      <c r="F3" s="31"/>
      <c r="G3" s="31"/>
      <c r="H3" s="31"/>
      <c r="I3" s="31"/>
      <c r="J3" s="31"/>
      <c r="K3" s="31"/>
      <c r="L3" s="31"/>
      <c r="M3" s="23"/>
    </row>
    <row r="4" spans="1:13" ht="29.25" customHeight="1" x14ac:dyDescent="0.25">
      <c r="A4" s="23"/>
      <c r="C4" s="31" t="s">
        <v>35</v>
      </c>
      <c r="D4" s="31"/>
      <c r="E4" s="31"/>
      <c r="F4" s="31"/>
      <c r="G4" s="31"/>
      <c r="H4" s="31"/>
      <c r="I4" s="31"/>
      <c r="J4" s="31"/>
      <c r="K4" s="31"/>
      <c r="L4" s="31"/>
      <c r="M4" s="23"/>
    </row>
    <row r="5" spans="1:13" ht="13.5" customHeight="1" x14ac:dyDescent="0.25">
      <c r="A5" s="23"/>
      <c r="C5" s="5"/>
      <c r="D5" s="5"/>
      <c r="E5" s="5"/>
      <c r="F5" s="5"/>
      <c r="G5" s="5"/>
      <c r="H5" s="5"/>
      <c r="I5" s="5"/>
      <c r="J5" s="5"/>
      <c r="K5" s="5"/>
      <c r="L5" s="5"/>
      <c r="M5" s="23"/>
    </row>
    <row r="6" spans="1:13" x14ac:dyDescent="0.25">
      <c r="A6" s="23"/>
      <c r="B6" t="s">
        <v>18</v>
      </c>
      <c r="C6" s="6" t="s">
        <v>36</v>
      </c>
      <c r="G6" s="7" t="s">
        <v>7</v>
      </c>
      <c r="I6" t="s">
        <v>60</v>
      </c>
      <c r="M6" s="23"/>
    </row>
    <row r="7" spans="1:13" ht="15.75" thickBot="1" x14ac:dyDescent="0.3">
      <c r="A7" s="23"/>
      <c r="M7" s="23"/>
    </row>
    <row r="8" spans="1:13" x14ac:dyDescent="0.25">
      <c r="A8" s="23"/>
      <c r="B8" s="8" t="s">
        <v>19</v>
      </c>
      <c r="C8" s="15" t="s">
        <v>37</v>
      </c>
      <c r="D8" s="9"/>
      <c r="E8" s="9"/>
      <c r="F8" s="9"/>
      <c r="G8" s="9"/>
      <c r="H8" s="9"/>
      <c r="I8" s="9"/>
      <c r="J8" s="9"/>
      <c r="K8" s="9"/>
      <c r="L8" s="9"/>
      <c r="M8" s="23"/>
    </row>
    <row r="9" spans="1:13" ht="83.25" customHeight="1" x14ac:dyDescent="0.25">
      <c r="A9" s="23"/>
      <c r="B9" s="10" t="s">
        <v>20</v>
      </c>
      <c r="C9" s="39" t="s">
        <v>38</v>
      </c>
      <c r="D9" s="39"/>
      <c r="E9" s="39"/>
      <c r="F9" s="39"/>
      <c r="G9" s="39"/>
      <c r="H9" s="39"/>
      <c r="I9" s="39"/>
      <c r="J9" s="39"/>
      <c r="K9" s="39"/>
      <c r="L9" s="39"/>
      <c r="M9" s="23"/>
    </row>
    <row r="10" spans="1:13" ht="67.5" customHeight="1" x14ac:dyDescent="0.25">
      <c r="A10" s="23"/>
      <c r="B10" s="11"/>
      <c r="C10" s="39" t="s">
        <v>39</v>
      </c>
      <c r="D10" s="39"/>
      <c r="E10" s="39"/>
      <c r="F10" s="39"/>
      <c r="G10" s="39"/>
      <c r="H10" s="39"/>
      <c r="I10" s="39"/>
      <c r="J10" s="39"/>
      <c r="K10" s="39"/>
      <c r="L10" s="39"/>
      <c r="M10" s="23"/>
    </row>
    <row r="11" spans="1:13" x14ac:dyDescent="0.25">
      <c r="A11" s="23"/>
      <c r="B11" s="11"/>
      <c r="C11" s="12"/>
      <c r="D11" s="12"/>
      <c r="E11" s="12"/>
      <c r="F11" s="12"/>
      <c r="G11" s="12"/>
      <c r="H11" s="12"/>
      <c r="I11" s="12"/>
      <c r="J11" s="12"/>
      <c r="K11" s="12"/>
      <c r="L11" s="12"/>
      <c r="M11" s="23"/>
    </row>
    <row r="12" spans="1:13" x14ac:dyDescent="0.25">
      <c r="A12" s="23"/>
      <c r="B12" s="11"/>
      <c r="C12" s="7" t="s">
        <v>7</v>
      </c>
      <c r="D12" s="12"/>
      <c r="E12" s="12"/>
      <c r="F12" s="12"/>
      <c r="G12" s="12"/>
      <c r="H12" s="12"/>
      <c r="I12" s="12"/>
      <c r="J12" s="12"/>
      <c r="K12" s="12"/>
      <c r="L12" s="12"/>
      <c r="M12" s="23"/>
    </row>
    <row r="13" spans="1:13" x14ac:dyDescent="0.25">
      <c r="A13" s="23"/>
      <c r="B13" s="11"/>
      <c r="C13" s="12"/>
      <c r="D13" s="12"/>
      <c r="E13" s="12"/>
      <c r="F13" s="12"/>
      <c r="G13" s="12"/>
      <c r="H13" s="12"/>
      <c r="I13" s="12"/>
      <c r="J13" s="12"/>
      <c r="K13" s="12"/>
      <c r="L13" s="12"/>
      <c r="M13" s="23"/>
    </row>
    <row r="14" spans="1:13" x14ac:dyDescent="0.25">
      <c r="A14" s="23"/>
      <c r="B14" s="11"/>
      <c r="C14" s="12" t="s">
        <v>40</v>
      </c>
      <c r="D14" s="12"/>
      <c r="E14" s="12"/>
      <c r="F14" s="12"/>
      <c r="G14" s="12"/>
      <c r="H14" s="30"/>
      <c r="I14" s="30"/>
      <c r="J14" s="30"/>
      <c r="K14" s="30"/>
      <c r="L14" s="30"/>
      <c r="M14" s="23"/>
    </row>
    <row r="15" spans="1:13" x14ac:dyDescent="0.25">
      <c r="A15" s="23"/>
      <c r="B15" s="11" t="s">
        <v>20</v>
      </c>
      <c r="C15" s="13" t="s">
        <v>41</v>
      </c>
      <c r="D15" s="12"/>
      <c r="E15" s="12"/>
      <c r="F15" s="12"/>
      <c r="G15" s="12"/>
      <c r="H15" s="12"/>
      <c r="I15" s="12"/>
      <c r="J15" s="12"/>
      <c r="K15" s="12"/>
      <c r="L15" s="12"/>
      <c r="M15" s="23"/>
    </row>
    <row r="16" spans="1:13" x14ac:dyDescent="0.25">
      <c r="A16" s="23"/>
      <c r="B16" s="11"/>
      <c r="C16" s="12"/>
      <c r="D16" s="12"/>
      <c r="E16" s="12"/>
      <c r="F16" s="12"/>
      <c r="G16" s="12"/>
      <c r="H16" s="12"/>
      <c r="I16" s="12"/>
      <c r="J16" s="12"/>
      <c r="K16" s="12"/>
      <c r="L16" s="12"/>
      <c r="M16" s="23"/>
    </row>
    <row r="17" spans="1:13" ht="34.5" customHeight="1" thickBot="1" x14ac:dyDescent="0.3">
      <c r="A17" s="23"/>
      <c r="B17" s="14" t="s">
        <v>20</v>
      </c>
      <c r="C17" s="40" t="s">
        <v>42</v>
      </c>
      <c r="D17" s="40"/>
      <c r="E17" s="40"/>
      <c r="F17" s="40"/>
      <c r="G17" s="40"/>
      <c r="H17" s="40"/>
      <c r="I17" s="40"/>
      <c r="J17" s="40"/>
      <c r="K17" s="40"/>
      <c r="L17" s="40"/>
      <c r="M17" s="23"/>
    </row>
    <row r="18" spans="1:13" x14ac:dyDescent="0.25">
      <c r="A18" s="23"/>
      <c r="M18" s="23"/>
    </row>
    <row r="19" spans="1:13" x14ac:dyDescent="0.25">
      <c r="A19" s="23"/>
      <c r="B19" t="s">
        <v>61</v>
      </c>
      <c r="C19" s="6" t="s">
        <v>43</v>
      </c>
      <c r="M19" s="23"/>
    </row>
    <row r="20" spans="1:13" x14ac:dyDescent="0.25">
      <c r="A20" s="23"/>
      <c r="B20" t="s">
        <v>62</v>
      </c>
      <c r="C20" t="s">
        <v>44</v>
      </c>
      <c r="M20" s="23"/>
    </row>
    <row r="21" spans="1:13" x14ac:dyDescent="0.25">
      <c r="A21" s="23"/>
      <c r="M21" s="23"/>
    </row>
    <row r="22" spans="1:13" x14ac:dyDescent="0.25">
      <c r="A22" s="23"/>
      <c r="C22" s="7" t="s">
        <v>7</v>
      </c>
      <c r="M22" s="23"/>
    </row>
    <row r="23" spans="1:13" x14ac:dyDescent="0.25">
      <c r="A23" s="23"/>
      <c r="M23" s="23"/>
    </row>
    <row r="24" spans="1:13" x14ac:dyDescent="0.25">
      <c r="A24" s="23"/>
      <c r="C24" t="s">
        <v>45</v>
      </c>
      <c r="M24" s="23"/>
    </row>
    <row r="25" spans="1:13" x14ac:dyDescent="0.25">
      <c r="A25" s="23"/>
      <c r="B25" t="s">
        <v>63</v>
      </c>
      <c r="C25" s="6" t="s">
        <v>46</v>
      </c>
      <c r="M25" s="23"/>
    </row>
    <row r="26" spans="1:13" x14ac:dyDescent="0.25">
      <c r="A26" s="23"/>
      <c r="C26" s="6"/>
      <c r="M26" s="23"/>
    </row>
    <row r="27" spans="1:13" x14ac:dyDescent="0.25">
      <c r="A27" s="23"/>
      <c r="C27" t="s">
        <v>47</v>
      </c>
      <c r="H27" s="30"/>
      <c r="I27" s="30"/>
      <c r="J27" s="30"/>
      <c r="K27" s="30"/>
      <c r="L27" s="30"/>
      <c r="M27" s="23"/>
    </row>
    <row r="28" spans="1:13" x14ac:dyDescent="0.25">
      <c r="A28" s="23"/>
      <c r="C28" t="s">
        <v>48</v>
      </c>
      <c r="H28" s="30"/>
      <c r="I28" s="30"/>
      <c r="J28" s="30"/>
      <c r="K28" s="30"/>
      <c r="L28" s="30"/>
      <c r="M28" s="23"/>
    </row>
    <row r="29" spans="1:13" x14ac:dyDescent="0.25">
      <c r="A29" s="23"/>
      <c r="C29" t="s">
        <v>49</v>
      </c>
      <c r="H29" s="30"/>
      <c r="I29" s="30"/>
      <c r="J29" s="30"/>
      <c r="K29" s="30"/>
      <c r="L29" s="30"/>
      <c r="M29" s="23"/>
    </row>
    <row r="30" spans="1:13" x14ac:dyDescent="0.25">
      <c r="A30" s="23"/>
      <c r="C30" t="s">
        <v>50</v>
      </c>
      <c r="H30" s="30"/>
      <c r="I30" s="30"/>
      <c r="J30" s="30"/>
      <c r="K30" s="30"/>
      <c r="L30" s="30"/>
      <c r="M30" s="23"/>
    </row>
    <row r="31" spans="1:13" x14ac:dyDescent="0.25">
      <c r="A31" s="23"/>
      <c r="C31" t="s">
        <v>51</v>
      </c>
      <c r="H31" s="30"/>
      <c r="I31" s="30"/>
      <c r="J31" s="30"/>
      <c r="K31" s="30"/>
      <c r="L31" s="30"/>
      <c r="M31" s="23"/>
    </row>
    <row r="32" spans="1:13" x14ac:dyDescent="0.25">
      <c r="A32" s="23"/>
      <c r="C32" t="s">
        <v>52</v>
      </c>
      <c r="H32" s="30"/>
      <c r="I32" s="30"/>
      <c r="J32" s="30"/>
      <c r="K32" s="30"/>
      <c r="L32" s="30"/>
      <c r="M32" s="23"/>
    </row>
    <row r="33" spans="1:13" x14ac:dyDescent="0.25">
      <c r="A33" s="23"/>
      <c r="C33" t="s">
        <v>53</v>
      </c>
      <c r="H33" s="30"/>
      <c r="I33" s="30"/>
      <c r="J33" s="30"/>
      <c r="K33" s="30"/>
      <c r="L33" s="30"/>
      <c r="M33" s="23"/>
    </row>
    <row r="34" spans="1:13" x14ac:dyDescent="0.25">
      <c r="A34" s="23"/>
      <c r="C34" t="s">
        <v>54</v>
      </c>
      <c r="H34" s="30"/>
      <c r="I34" s="30"/>
      <c r="J34" s="30"/>
      <c r="K34" s="30"/>
      <c r="L34" s="30"/>
      <c r="M34" s="23"/>
    </row>
    <row r="35" spans="1:13" x14ac:dyDescent="0.25">
      <c r="A35" s="23"/>
      <c r="C35" t="s">
        <v>55</v>
      </c>
      <c r="H35" s="30"/>
      <c r="I35" s="30"/>
      <c r="J35" s="30"/>
      <c r="K35" s="30"/>
      <c r="L35" s="30"/>
      <c r="M35" s="23"/>
    </row>
    <row r="36" spans="1:13" x14ac:dyDescent="0.25">
      <c r="A36" s="23"/>
      <c r="M36" s="23"/>
    </row>
    <row r="37" spans="1:13" x14ac:dyDescent="0.25">
      <c r="A37" s="23"/>
      <c r="B37" t="s">
        <v>64</v>
      </c>
      <c r="C37" s="6" t="s">
        <v>56</v>
      </c>
      <c r="M37" s="23"/>
    </row>
    <row r="38" spans="1:13" x14ac:dyDescent="0.25">
      <c r="A38" s="23"/>
      <c r="M38" s="23"/>
    </row>
    <row r="39" spans="1:13" x14ac:dyDescent="0.25">
      <c r="A39" s="23"/>
      <c r="C39" t="s">
        <v>47</v>
      </c>
      <c r="H39" s="30"/>
      <c r="I39" s="30"/>
      <c r="J39" s="30"/>
      <c r="K39" s="30"/>
      <c r="L39" s="30"/>
      <c r="M39" s="23"/>
    </row>
    <row r="40" spans="1:13" x14ac:dyDescent="0.25">
      <c r="A40" s="23"/>
      <c r="C40" t="s">
        <v>48</v>
      </c>
      <c r="H40" s="30"/>
      <c r="I40" s="30"/>
      <c r="J40" s="30"/>
      <c r="K40" s="30"/>
      <c r="L40" s="30"/>
      <c r="M40" s="23"/>
    </row>
    <row r="41" spans="1:13" x14ac:dyDescent="0.25">
      <c r="A41" s="23"/>
      <c r="C41" t="s">
        <v>49</v>
      </c>
      <c r="H41" s="30"/>
      <c r="I41" s="30"/>
      <c r="J41" s="30"/>
      <c r="K41" s="30"/>
      <c r="L41" s="30"/>
      <c r="M41" s="23"/>
    </row>
    <row r="42" spans="1:13" x14ac:dyDescent="0.25">
      <c r="A42" s="23"/>
      <c r="C42" t="s">
        <v>50</v>
      </c>
      <c r="H42" s="30"/>
      <c r="I42" s="30"/>
      <c r="J42" s="30"/>
      <c r="K42" s="30"/>
      <c r="L42" s="30"/>
      <c r="M42" s="23"/>
    </row>
    <row r="43" spans="1:13" x14ac:dyDescent="0.25">
      <c r="A43" s="23"/>
      <c r="C43" t="s">
        <v>51</v>
      </c>
      <c r="H43" s="30"/>
      <c r="I43" s="30"/>
      <c r="J43" s="30"/>
      <c r="K43" s="30"/>
      <c r="L43" s="30"/>
      <c r="M43" s="23"/>
    </row>
    <row r="44" spans="1:13" x14ac:dyDescent="0.25">
      <c r="A44" s="23"/>
      <c r="C44" s="6" t="s">
        <v>65</v>
      </c>
      <c r="M44" s="23"/>
    </row>
    <row r="45" spans="1:13" x14ac:dyDescent="0.25">
      <c r="A45" s="23"/>
      <c r="C45" t="s">
        <v>53</v>
      </c>
      <c r="H45" s="30"/>
      <c r="I45" s="30"/>
      <c r="J45" s="30"/>
      <c r="K45" s="30"/>
      <c r="L45" s="30"/>
      <c r="M45" s="23"/>
    </row>
    <row r="46" spans="1:13" x14ac:dyDescent="0.25">
      <c r="A46" s="23"/>
      <c r="C46" t="s">
        <v>54</v>
      </c>
      <c r="H46" s="30"/>
      <c r="I46" s="30"/>
      <c r="J46" s="30"/>
      <c r="K46" s="30"/>
      <c r="L46" s="30"/>
      <c r="M46" s="23"/>
    </row>
    <row r="47" spans="1:13" x14ac:dyDescent="0.25">
      <c r="A47" s="23"/>
      <c r="C47" t="s">
        <v>55</v>
      </c>
      <c r="H47" s="30"/>
      <c r="I47" s="30"/>
      <c r="J47" s="30"/>
      <c r="K47" s="30"/>
      <c r="L47" s="30"/>
      <c r="M47" s="23"/>
    </row>
    <row r="48" spans="1:13" x14ac:dyDescent="0.25">
      <c r="A48" s="23"/>
      <c r="M48" s="23"/>
    </row>
    <row r="49" spans="1:13" ht="33" customHeight="1" x14ac:dyDescent="0.25">
      <c r="A49" s="23"/>
      <c r="B49" s="1" t="s">
        <v>20</v>
      </c>
      <c r="C49" s="32" t="s">
        <v>57</v>
      </c>
      <c r="D49" s="32"/>
      <c r="E49" s="32"/>
      <c r="F49" s="32"/>
      <c r="G49" s="32"/>
      <c r="H49" s="32"/>
      <c r="I49" s="32"/>
      <c r="J49" s="32"/>
      <c r="K49" s="32"/>
      <c r="L49" s="32"/>
      <c r="M49" s="23"/>
    </row>
    <row r="50" spans="1:13" ht="51.75" customHeight="1" x14ac:dyDescent="0.25">
      <c r="A50" s="23"/>
      <c r="C50" s="32" t="s">
        <v>58</v>
      </c>
      <c r="D50" s="32"/>
      <c r="E50" s="32"/>
      <c r="F50" s="32"/>
      <c r="G50" s="32"/>
      <c r="H50" s="32"/>
      <c r="I50" s="32"/>
      <c r="J50" s="32"/>
      <c r="K50" s="32"/>
      <c r="L50" s="32"/>
      <c r="M50" s="23"/>
    </row>
    <row r="51" spans="1:13" x14ac:dyDescent="0.25">
      <c r="A51" s="23"/>
      <c r="C51" s="3" t="s">
        <v>59</v>
      </c>
      <c r="D51" s="3"/>
      <c r="E51" s="3"/>
      <c r="F51" s="3"/>
      <c r="G51" s="3"/>
      <c r="H51" s="3"/>
      <c r="I51" s="3"/>
      <c r="J51" s="3"/>
      <c r="K51" s="3"/>
      <c r="L51" s="3"/>
      <c r="M51" s="23"/>
    </row>
    <row r="52" spans="1:13" x14ac:dyDescent="0.25">
      <c r="A52" s="23"/>
      <c r="M52" s="23"/>
    </row>
    <row r="53" spans="1:13" x14ac:dyDescent="0.25">
      <c r="A53" s="23"/>
      <c r="B53" t="s">
        <v>66</v>
      </c>
      <c r="C53" s="6" t="s">
        <v>0</v>
      </c>
      <c r="M53" s="23"/>
    </row>
    <row r="54" spans="1:13" x14ac:dyDescent="0.25">
      <c r="A54" s="23"/>
      <c r="M54" s="23"/>
    </row>
    <row r="55" spans="1:13" x14ac:dyDescent="0.25">
      <c r="A55" s="23"/>
      <c r="B55" t="s">
        <v>67</v>
      </c>
      <c r="C55" t="s">
        <v>2</v>
      </c>
      <c r="M55" s="23"/>
    </row>
    <row r="56" spans="1:13" x14ac:dyDescent="0.25">
      <c r="A56" s="23"/>
      <c r="B56" t="s">
        <v>68</v>
      </c>
      <c r="C56" t="s">
        <v>3</v>
      </c>
      <c r="H56" s="30"/>
      <c r="I56" s="30"/>
      <c r="J56" s="30"/>
      <c r="K56" s="30"/>
      <c r="L56" s="30"/>
      <c r="M56" s="23"/>
    </row>
    <row r="57" spans="1:13" x14ac:dyDescent="0.25">
      <c r="A57" s="23"/>
      <c r="B57" t="s">
        <v>69</v>
      </c>
      <c r="C57" t="s">
        <v>4</v>
      </c>
      <c r="H57" s="30"/>
      <c r="I57" s="30"/>
      <c r="J57" s="30"/>
      <c r="K57" s="30"/>
      <c r="L57" s="30"/>
      <c r="M57" s="23"/>
    </row>
    <row r="58" spans="1:13" x14ac:dyDescent="0.25">
      <c r="A58" s="23"/>
      <c r="M58" s="23"/>
    </row>
    <row r="59" spans="1:13" x14ac:dyDescent="0.25">
      <c r="A59" s="23"/>
      <c r="B59" t="s">
        <v>70</v>
      </c>
      <c r="C59" s="6" t="s">
        <v>5</v>
      </c>
      <c r="M59" s="23"/>
    </row>
    <row r="60" spans="1:13" x14ac:dyDescent="0.25">
      <c r="A60" s="23"/>
      <c r="B60" t="s">
        <v>71</v>
      </c>
      <c r="C60" t="s">
        <v>6</v>
      </c>
      <c r="M60" s="23"/>
    </row>
    <row r="61" spans="1:13" x14ac:dyDescent="0.25">
      <c r="A61" s="23"/>
      <c r="M61" s="23"/>
    </row>
    <row r="62" spans="1:13" x14ac:dyDescent="0.25">
      <c r="A62" s="23"/>
      <c r="C62" s="7" t="s">
        <v>7</v>
      </c>
      <c r="E62" t="s">
        <v>24</v>
      </c>
      <c r="M62" s="23"/>
    </row>
    <row r="63" spans="1:13" x14ac:dyDescent="0.25">
      <c r="A63" s="23"/>
      <c r="M63" s="23"/>
    </row>
    <row r="64" spans="1:13" x14ac:dyDescent="0.25">
      <c r="A64" s="23"/>
      <c r="B64" t="s">
        <v>72</v>
      </c>
      <c r="C64" t="s">
        <v>9</v>
      </c>
      <c r="M64" s="23"/>
    </row>
    <row r="65" spans="1:13" x14ac:dyDescent="0.25">
      <c r="A65" s="23"/>
      <c r="M65" s="23"/>
    </row>
    <row r="66" spans="1:13" x14ac:dyDescent="0.25">
      <c r="A66" s="23"/>
      <c r="C66" s="2" t="s">
        <v>7</v>
      </c>
      <c r="E66" s="4" t="s">
        <v>25</v>
      </c>
      <c r="M66" s="23"/>
    </row>
    <row r="67" spans="1:13" x14ac:dyDescent="0.25">
      <c r="A67" s="23"/>
      <c r="M67" s="23"/>
    </row>
    <row r="68" spans="1:13" x14ac:dyDescent="0.25">
      <c r="A68" s="23"/>
      <c r="B68" t="s">
        <v>20</v>
      </c>
      <c r="C68" s="3" t="s">
        <v>10</v>
      </c>
      <c r="M68" s="23"/>
    </row>
    <row r="69" spans="1:13" x14ac:dyDescent="0.25">
      <c r="A69" s="23"/>
      <c r="M69" s="23"/>
    </row>
    <row r="70" spans="1:13" x14ac:dyDescent="0.25">
      <c r="A70" s="23"/>
      <c r="B70" t="s">
        <v>73</v>
      </c>
      <c r="C70" s="6" t="s">
        <v>11</v>
      </c>
      <c r="M70" s="23"/>
    </row>
    <row r="71" spans="1:13" x14ac:dyDescent="0.25">
      <c r="A71" s="23"/>
      <c r="C71" t="s">
        <v>12</v>
      </c>
      <c r="H71" s="30"/>
      <c r="I71" s="30"/>
      <c r="J71" s="30"/>
      <c r="K71" s="30"/>
      <c r="L71" s="30"/>
      <c r="M71" s="23"/>
    </row>
    <row r="72" spans="1:13" x14ac:dyDescent="0.25">
      <c r="A72" s="23"/>
      <c r="C72" t="s">
        <v>13</v>
      </c>
      <c r="H72" s="30"/>
      <c r="I72" s="30"/>
      <c r="J72" s="30"/>
      <c r="K72" s="30"/>
      <c r="L72" s="30"/>
      <c r="M72" s="23"/>
    </row>
    <row r="73" spans="1:13" x14ac:dyDescent="0.25">
      <c r="A73" s="23"/>
      <c r="C73" t="s">
        <v>14</v>
      </c>
      <c r="H73" s="30"/>
      <c r="I73" s="30"/>
      <c r="J73" s="30"/>
      <c r="K73" s="30"/>
      <c r="L73" s="30"/>
      <c r="M73" s="23"/>
    </row>
    <row r="74" spans="1:13" x14ac:dyDescent="0.25">
      <c r="A74" s="23"/>
      <c r="C74" t="s">
        <v>15</v>
      </c>
      <c r="H74" s="30"/>
      <c r="I74" s="30"/>
      <c r="J74" s="30"/>
      <c r="K74" s="30"/>
      <c r="L74" s="30"/>
      <c r="M74" s="23"/>
    </row>
    <row r="75" spans="1:13" x14ac:dyDescent="0.25">
      <c r="A75" s="23"/>
      <c r="C75" t="s">
        <v>16</v>
      </c>
      <c r="H75" s="30"/>
      <c r="I75" s="30"/>
      <c r="J75" s="30"/>
      <c r="K75" s="30"/>
      <c r="L75" s="30"/>
      <c r="M75" s="23"/>
    </row>
    <row r="76" spans="1:13" x14ac:dyDescent="0.25">
      <c r="A76" s="23"/>
      <c r="C76" t="s">
        <v>17</v>
      </c>
      <c r="M76" s="23"/>
    </row>
    <row r="77" spans="1:13" x14ac:dyDescent="0.25">
      <c r="A77" s="23"/>
      <c r="M77" s="23"/>
    </row>
    <row r="78" spans="1:13" x14ac:dyDescent="0.25">
      <c r="A78" s="23"/>
      <c r="C78" s="7" t="s">
        <v>7</v>
      </c>
      <c r="E78" s="4" t="s">
        <v>22</v>
      </c>
      <c r="M78" s="23"/>
    </row>
    <row r="79" spans="1:13" x14ac:dyDescent="0.25">
      <c r="A79" s="23"/>
      <c r="M79" s="23"/>
    </row>
    <row r="80" spans="1:13" ht="53.25" customHeight="1" x14ac:dyDescent="0.25">
      <c r="A80" s="23"/>
      <c r="B80" s="5" t="s">
        <v>23</v>
      </c>
      <c r="C80" s="32" t="s">
        <v>74</v>
      </c>
      <c r="D80" s="32"/>
      <c r="E80" s="32"/>
      <c r="F80" s="32"/>
      <c r="G80" s="32"/>
      <c r="H80" s="32"/>
      <c r="I80" s="32"/>
      <c r="J80" s="32"/>
      <c r="K80" s="32"/>
      <c r="L80" s="32"/>
      <c r="M80" s="23"/>
    </row>
    <row r="81" spans="1:13" x14ac:dyDescent="0.25">
      <c r="A81" s="23"/>
      <c r="B81" t="s">
        <v>111</v>
      </c>
      <c r="C81" s="6" t="s">
        <v>76</v>
      </c>
      <c r="M81" s="23"/>
    </row>
    <row r="82" spans="1:13" x14ac:dyDescent="0.25">
      <c r="A82" s="23"/>
      <c r="B82" t="s">
        <v>112</v>
      </c>
      <c r="C82" t="s">
        <v>77</v>
      </c>
      <c r="M82" s="23"/>
    </row>
    <row r="83" spans="1:13" ht="60.75" customHeight="1" x14ac:dyDescent="0.25">
      <c r="A83" s="23"/>
      <c r="C83" s="32" t="s">
        <v>78</v>
      </c>
      <c r="D83" s="32"/>
      <c r="E83" s="32"/>
      <c r="F83" s="32"/>
      <c r="G83" s="32"/>
      <c r="H83" s="32"/>
      <c r="I83" s="32"/>
      <c r="J83" s="32"/>
      <c r="K83" s="32"/>
      <c r="L83" s="32"/>
      <c r="M83" s="23"/>
    </row>
    <row r="84" spans="1:13" x14ac:dyDescent="0.25">
      <c r="A84" s="23"/>
      <c r="M84" s="23"/>
    </row>
    <row r="85" spans="1:13" x14ac:dyDescent="0.25">
      <c r="A85" s="23"/>
      <c r="C85" s="7" t="s">
        <v>7</v>
      </c>
      <c r="M85" s="23"/>
    </row>
    <row r="86" spans="1:13" x14ac:dyDescent="0.25">
      <c r="A86" s="23"/>
      <c r="M86" s="23"/>
    </row>
    <row r="87" spans="1:13" x14ac:dyDescent="0.25">
      <c r="A87" s="23"/>
      <c r="B87" t="s">
        <v>113</v>
      </c>
      <c r="C87" s="6" t="s">
        <v>79</v>
      </c>
      <c r="M87" s="23"/>
    </row>
    <row r="88" spans="1:13" x14ac:dyDescent="0.25">
      <c r="A88" s="23"/>
      <c r="C88" t="s">
        <v>116</v>
      </c>
      <c r="M88" s="23"/>
    </row>
    <row r="89" spans="1:13" x14ac:dyDescent="0.25">
      <c r="A89" s="23"/>
      <c r="C89" t="s">
        <v>80</v>
      </c>
      <c r="M89" s="23"/>
    </row>
    <row r="90" spans="1:13" x14ac:dyDescent="0.25">
      <c r="A90" s="23"/>
      <c r="C90" s="7" t="s">
        <v>7</v>
      </c>
      <c r="M90" s="23"/>
    </row>
    <row r="91" spans="1:13" x14ac:dyDescent="0.25">
      <c r="A91" s="23"/>
      <c r="C91" t="s">
        <v>81</v>
      </c>
      <c r="H91" s="30"/>
      <c r="I91" s="30"/>
      <c r="J91" s="30"/>
      <c r="K91" s="30"/>
      <c r="L91" s="30"/>
      <c r="M91" s="23"/>
    </row>
    <row r="92" spans="1:13" x14ac:dyDescent="0.25">
      <c r="A92" s="23"/>
      <c r="C92" t="s">
        <v>82</v>
      </c>
      <c r="M92" s="23"/>
    </row>
    <row r="93" spans="1:13" x14ac:dyDescent="0.25">
      <c r="A93" s="23"/>
      <c r="C93" s="7" t="s">
        <v>7</v>
      </c>
      <c r="M93" s="23"/>
    </row>
    <row r="94" spans="1:13" x14ac:dyDescent="0.25">
      <c r="A94" s="23"/>
      <c r="C94" t="s">
        <v>83</v>
      </c>
      <c r="H94" s="30"/>
      <c r="I94" s="30"/>
      <c r="J94" s="30"/>
      <c r="K94" s="30"/>
      <c r="L94" s="30"/>
      <c r="M94" s="23"/>
    </row>
    <row r="95" spans="1:13" x14ac:dyDescent="0.25">
      <c r="A95" s="23"/>
      <c r="C95" t="s">
        <v>84</v>
      </c>
      <c r="M95" s="23"/>
    </row>
    <row r="96" spans="1:13" x14ac:dyDescent="0.25">
      <c r="A96" s="23"/>
      <c r="C96" s="7" t="s">
        <v>8</v>
      </c>
      <c r="M96" s="23"/>
    </row>
    <row r="97" spans="1:13" x14ac:dyDescent="0.25">
      <c r="A97" s="23"/>
      <c r="C97" t="s">
        <v>115</v>
      </c>
      <c r="H97" s="30"/>
      <c r="I97" s="30"/>
      <c r="J97" s="30"/>
      <c r="K97" s="30"/>
      <c r="L97" s="30"/>
      <c r="M97" s="23"/>
    </row>
    <row r="98" spans="1:13" x14ac:dyDescent="0.25">
      <c r="A98" s="23"/>
      <c r="C98" t="s">
        <v>85</v>
      </c>
      <c r="M98" s="23"/>
    </row>
    <row r="99" spans="1:13" x14ac:dyDescent="0.25">
      <c r="A99" s="23"/>
      <c r="C99" s="7" t="s">
        <v>8</v>
      </c>
      <c r="M99" s="23"/>
    </row>
    <row r="100" spans="1:13" x14ac:dyDescent="0.25">
      <c r="A100" s="23"/>
      <c r="C100" t="s">
        <v>114</v>
      </c>
      <c r="H100" s="30"/>
      <c r="I100" s="30"/>
      <c r="J100" s="30"/>
      <c r="K100" s="30"/>
      <c r="L100" s="30"/>
      <c r="M100" s="23"/>
    </row>
    <row r="101" spans="1:13" x14ac:dyDescent="0.25">
      <c r="A101" s="23"/>
      <c r="M101" s="23"/>
    </row>
    <row r="102" spans="1:13" x14ac:dyDescent="0.25">
      <c r="A102" s="23"/>
      <c r="B102" t="s">
        <v>117</v>
      </c>
      <c r="C102" s="6" t="s">
        <v>86</v>
      </c>
      <c r="M102" s="23"/>
    </row>
    <row r="103" spans="1:13" x14ac:dyDescent="0.25">
      <c r="A103" s="23"/>
      <c r="C103" t="s">
        <v>87</v>
      </c>
      <c r="M103" s="23"/>
    </row>
    <row r="104" spans="1:13" x14ac:dyDescent="0.25">
      <c r="A104" s="23"/>
      <c r="C104" t="s">
        <v>86</v>
      </c>
      <c r="H104" s="30"/>
      <c r="I104" s="30"/>
      <c r="J104" s="30"/>
      <c r="K104" s="30"/>
      <c r="L104" s="30"/>
      <c r="M104" s="23"/>
    </row>
    <row r="105" spans="1:13" x14ac:dyDescent="0.25">
      <c r="A105" s="23"/>
      <c r="G105" t="s">
        <v>129</v>
      </c>
      <c r="H105" s="30"/>
      <c r="I105" s="30"/>
      <c r="J105" s="30"/>
      <c r="K105" s="30"/>
      <c r="L105" s="30"/>
      <c r="M105" s="23"/>
    </row>
    <row r="106" spans="1:13" x14ac:dyDescent="0.25">
      <c r="A106" s="23"/>
      <c r="B106" t="s">
        <v>118</v>
      </c>
      <c r="C106" s="6" t="s">
        <v>88</v>
      </c>
      <c r="M106" s="23"/>
    </row>
    <row r="107" spans="1:13" x14ac:dyDescent="0.25">
      <c r="A107" s="23"/>
      <c r="C107" t="s">
        <v>89</v>
      </c>
      <c r="M107" s="23"/>
    </row>
    <row r="108" spans="1:13" x14ac:dyDescent="0.25">
      <c r="A108" s="23"/>
      <c r="M108" s="23"/>
    </row>
    <row r="109" spans="1:13" x14ac:dyDescent="0.25">
      <c r="A109" s="23"/>
      <c r="C109" s="7" t="s">
        <v>7</v>
      </c>
      <c r="M109" s="23"/>
    </row>
    <row r="110" spans="1:13" x14ac:dyDescent="0.25">
      <c r="A110" s="23"/>
      <c r="M110" s="23"/>
    </row>
    <row r="111" spans="1:13" x14ac:dyDescent="0.25">
      <c r="A111" s="23"/>
      <c r="C111" s="6" t="s">
        <v>130</v>
      </c>
      <c r="M111" s="23"/>
    </row>
    <row r="112" spans="1:13" x14ac:dyDescent="0.25">
      <c r="A112" s="23"/>
      <c r="C112" t="s">
        <v>131</v>
      </c>
      <c r="H112" s="30"/>
      <c r="I112" s="30"/>
      <c r="J112" s="30"/>
      <c r="K112" s="30"/>
      <c r="L112" s="30"/>
      <c r="M112" s="23"/>
    </row>
    <row r="113" spans="1:13" x14ac:dyDescent="0.25">
      <c r="A113" s="23"/>
      <c r="C113" t="s">
        <v>132</v>
      </c>
      <c r="M113" s="23"/>
    </row>
    <row r="114" spans="1:13" x14ac:dyDescent="0.25">
      <c r="A114" s="23"/>
      <c r="C114" s="7" t="s">
        <v>7</v>
      </c>
      <c r="D114" s="17" t="str">
        <f>IF(C114="Ja","Liegt vor","Liegt nicht vor")</f>
        <v>Liegt vor</v>
      </c>
      <c r="M114" s="23"/>
    </row>
    <row r="115" spans="1:13" x14ac:dyDescent="0.25">
      <c r="A115" s="23"/>
      <c r="B115" t="s">
        <v>20</v>
      </c>
      <c r="C115" s="3" t="s">
        <v>133</v>
      </c>
      <c r="M115" s="23"/>
    </row>
    <row r="116" spans="1:13" x14ac:dyDescent="0.25">
      <c r="A116" s="23"/>
      <c r="M116" s="23"/>
    </row>
    <row r="117" spans="1:13" x14ac:dyDescent="0.25">
      <c r="A117" s="23"/>
      <c r="B117" t="s">
        <v>119</v>
      </c>
      <c r="C117" s="6" t="s">
        <v>90</v>
      </c>
      <c r="M117" s="23"/>
    </row>
    <row r="118" spans="1:13" x14ac:dyDescent="0.25">
      <c r="A118" s="23"/>
      <c r="C118" t="s">
        <v>91</v>
      </c>
      <c r="H118" s="30"/>
      <c r="I118" s="30"/>
      <c r="J118" s="30"/>
      <c r="K118" s="30"/>
      <c r="L118" s="30"/>
      <c r="M118" s="23"/>
    </row>
    <row r="119" spans="1:13" x14ac:dyDescent="0.25">
      <c r="A119" s="23"/>
      <c r="H119" s="4" t="s">
        <v>516</v>
      </c>
      <c r="M119" s="23"/>
    </row>
    <row r="120" spans="1:13" x14ac:dyDescent="0.25">
      <c r="A120" s="23"/>
      <c r="B120" t="s">
        <v>151</v>
      </c>
      <c r="C120" t="s">
        <v>92</v>
      </c>
      <c r="M120" s="23"/>
    </row>
    <row r="121" spans="1:13" x14ac:dyDescent="0.25">
      <c r="A121" s="23"/>
      <c r="C121" t="s">
        <v>93</v>
      </c>
      <c r="M121" s="23"/>
    </row>
    <row r="122" spans="1:13" x14ac:dyDescent="0.25">
      <c r="A122" s="23"/>
      <c r="M122" s="23"/>
    </row>
    <row r="123" spans="1:13" x14ac:dyDescent="0.25">
      <c r="A123" s="23"/>
      <c r="C123" s="7" t="s">
        <v>7</v>
      </c>
      <c r="M123" s="23"/>
    </row>
    <row r="124" spans="1:13" x14ac:dyDescent="0.25">
      <c r="A124" s="23"/>
      <c r="M124" s="23"/>
    </row>
    <row r="125" spans="1:13" x14ac:dyDescent="0.25">
      <c r="A125" s="23"/>
      <c r="B125" t="s">
        <v>152</v>
      </c>
      <c r="C125" s="6" t="s">
        <v>94</v>
      </c>
      <c r="M125" s="23"/>
    </row>
    <row r="126" spans="1:13" ht="94.5" customHeight="1" x14ac:dyDescent="0.25">
      <c r="A126" s="23"/>
      <c r="B126" s="1" t="s">
        <v>20</v>
      </c>
      <c r="C126" s="32" t="s">
        <v>95</v>
      </c>
      <c r="D126" s="32"/>
      <c r="E126" s="32"/>
      <c r="F126" s="32"/>
      <c r="G126" s="32"/>
      <c r="H126" s="32"/>
      <c r="I126" s="32"/>
      <c r="J126" s="32"/>
      <c r="K126" s="32"/>
      <c r="L126" s="32"/>
      <c r="M126" s="23"/>
    </row>
    <row r="127" spans="1:13" ht="48" customHeight="1" x14ac:dyDescent="0.25">
      <c r="A127" s="23"/>
      <c r="C127" s="32" t="s">
        <v>96</v>
      </c>
      <c r="D127" s="32"/>
      <c r="E127" s="32"/>
      <c r="F127" s="32"/>
      <c r="G127" s="32"/>
      <c r="H127" s="32"/>
      <c r="I127" s="32"/>
      <c r="J127" s="32"/>
      <c r="K127" s="32"/>
      <c r="L127" s="32"/>
      <c r="M127" s="23"/>
    </row>
    <row r="128" spans="1:13" x14ac:dyDescent="0.25">
      <c r="A128" s="23"/>
      <c r="C128" t="s">
        <v>157</v>
      </c>
      <c r="M128" s="23"/>
    </row>
    <row r="129" spans="1:13" x14ac:dyDescent="0.25">
      <c r="A129" s="23"/>
      <c r="C129" s="7" t="s">
        <v>7</v>
      </c>
      <c r="D129" t="s">
        <v>97</v>
      </c>
      <c r="M129" s="23"/>
    </row>
    <row r="130" spans="1:13" x14ac:dyDescent="0.25">
      <c r="A130" s="23"/>
      <c r="C130" s="7" t="s">
        <v>7</v>
      </c>
      <c r="D130" t="s">
        <v>98</v>
      </c>
      <c r="M130" s="23"/>
    </row>
    <row r="131" spans="1:13" x14ac:dyDescent="0.25">
      <c r="A131" s="23"/>
      <c r="C131" s="7" t="s">
        <v>7</v>
      </c>
      <c r="D131" t="s">
        <v>99</v>
      </c>
      <c r="M131" s="23"/>
    </row>
    <row r="132" spans="1:13" x14ac:dyDescent="0.25">
      <c r="A132" s="23"/>
      <c r="M132" s="23"/>
    </row>
    <row r="133" spans="1:13" x14ac:dyDescent="0.25">
      <c r="A133" s="23"/>
      <c r="C133" s="16" t="s">
        <v>158</v>
      </c>
      <c r="D133" t="s">
        <v>153</v>
      </c>
      <c r="M133" s="23"/>
    </row>
    <row r="134" spans="1:13" x14ac:dyDescent="0.25">
      <c r="A134" s="23"/>
      <c r="D134" t="s">
        <v>154</v>
      </c>
      <c r="H134" s="30"/>
      <c r="I134" s="30"/>
      <c r="J134" s="30"/>
      <c r="K134" s="30"/>
      <c r="L134" s="30"/>
      <c r="M134" s="23"/>
    </row>
    <row r="135" spans="1:13" x14ac:dyDescent="0.25">
      <c r="A135" s="23"/>
      <c r="D135" t="s">
        <v>86</v>
      </c>
      <c r="H135" s="30"/>
      <c r="I135" s="30"/>
      <c r="J135" s="30"/>
      <c r="K135" s="30"/>
      <c r="L135" s="30"/>
      <c r="M135" s="23"/>
    </row>
    <row r="136" spans="1:13" x14ac:dyDescent="0.25">
      <c r="A136" s="23"/>
      <c r="D136" t="s">
        <v>155</v>
      </c>
      <c r="H136" s="30"/>
      <c r="I136" s="30"/>
      <c r="J136" s="30"/>
      <c r="K136" s="30"/>
      <c r="L136" s="30"/>
      <c r="M136" s="23"/>
    </row>
    <row r="137" spans="1:13" x14ac:dyDescent="0.25">
      <c r="A137" s="23"/>
      <c r="D137" t="s">
        <v>156</v>
      </c>
      <c r="M137" s="23"/>
    </row>
    <row r="138" spans="1:13" x14ac:dyDescent="0.25">
      <c r="A138" s="23"/>
      <c r="M138" s="23"/>
    </row>
    <row r="139" spans="1:13" x14ac:dyDescent="0.25">
      <c r="A139" s="23"/>
      <c r="D139" s="7" t="s">
        <v>7</v>
      </c>
      <c r="M139" s="23"/>
    </row>
    <row r="140" spans="1:13" x14ac:dyDescent="0.25">
      <c r="A140" s="23"/>
      <c r="M140" s="23"/>
    </row>
    <row r="141" spans="1:13" ht="95.25" customHeight="1" x14ac:dyDescent="0.25">
      <c r="A141" s="23"/>
      <c r="B141" s="1" t="s">
        <v>20</v>
      </c>
      <c r="C141" s="32" t="s">
        <v>159</v>
      </c>
      <c r="D141" s="32"/>
      <c r="E141" s="32"/>
      <c r="F141" s="32"/>
      <c r="G141" s="32"/>
      <c r="H141" s="32"/>
      <c r="I141" s="32"/>
      <c r="J141" s="32"/>
      <c r="K141" s="32"/>
      <c r="L141" s="32"/>
      <c r="M141" s="23"/>
    </row>
    <row r="142" spans="1:13" x14ac:dyDescent="0.25">
      <c r="A142" s="23"/>
      <c r="M142" s="23"/>
    </row>
    <row r="143" spans="1:13" x14ac:dyDescent="0.25">
      <c r="A143" s="23"/>
      <c r="B143" t="s">
        <v>160</v>
      </c>
      <c r="C143" s="6" t="s">
        <v>100</v>
      </c>
      <c r="M143" s="23"/>
    </row>
    <row r="144" spans="1:13" ht="33" customHeight="1" x14ac:dyDescent="0.25">
      <c r="A144" s="23"/>
      <c r="C144" s="33" t="s">
        <v>101</v>
      </c>
      <c r="D144" s="33"/>
      <c r="E144" s="33"/>
      <c r="F144" s="33"/>
      <c r="G144" s="33"/>
      <c r="H144" s="33"/>
      <c r="I144" s="33"/>
      <c r="J144" s="33"/>
      <c r="K144" s="33"/>
      <c r="L144" s="33"/>
      <c r="M144" s="23"/>
    </row>
    <row r="145" spans="1:13" ht="81" customHeight="1" x14ac:dyDescent="0.25">
      <c r="A145" s="23"/>
      <c r="B145" s="1" t="s">
        <v>20</v>
      </c>
      <c r="C145" s="32" t="s">
        <v>102</v>
      </c>
      <c r="D145" s="32"/>
      <c r="E145" s="32"/>
      <c r="F145" s="32"/>
      <c r="G145" s="32"/>
      <c r="H145" s="32"/>
      <c r="I145" s="32"/>
      <c r="J145" s="32"/>
      <c r="K145" s="32"/>
      <c r="L145" s="32"/>
      <c r="M145" s="23"/>
    </row>
    <row r="146" spans="1:13" ht="48" customHeight="1" x14ac:dyDescent="0.25">
      <c r="A146" s="23"/>
      <c r="C146" s="32" t="s">
        <v>103</v>
      </c>
      <c r="D146" s="32"/>
      <c r="E146" s="32"/>
      <c r="F146" s="32"/>
      <c r="G146" s="32"/>
      <c r="H146" s="32"/>
      <c r="I146" s="32"/>
      <c r="J146" s="32"/>
      <c r="K146" s="32"/>
      <c r="L146" s="32"/>
      <c r="M146" s="23"/>
    </row>
    <row r="147" spans="1:13" ht="67.5" customHeight="1" x14ac:dyDescent="0.25">
      <c r="A147" s="23"/>
      <c r="C147" s="32" t="s">
        <v>104</v>
      </c>
      <c r="D147" s="32"/>
      <c r="E147" s="32"/>
      <c r="F147" s="32"/>
      <c r="G147" s="32"/>
      <c r="H147" s="32"/>
      <c r="I147" s="32"/>
      <c r="J147" s="32"/>
      <c r="K147" s="32"/>
      <c r="L147" s="32"/>
      <c r="M147" s="23"/>
    </row>
    <row r="148" spans="1:13" x14ac:dyDescent="0.25">
      <c r="A148" s="23"/>
      <c r="C148" s="19"/>
      <c r="D148" s="19"/>
      <c r="E148" s="19"/>
      <c r="F148" s="19"/>
      <c r="G148" s="19"/>
      <c r="H148" s="19"/>
      <c r="I148" s="19"/>
      <c r="J148" s="19"/>
      <c r="K148" s="19"/>
      <c r="L148" s="19"/>
      <c r="M148" s="23"/>
    </row>
    <row r="149" spans="1:13" x14ac:dyDescent="0.25">
      <c r="A149" s="23"/>
      <c r="B149" t="s">
        <v>161</v>
      </c>
      <c r="C149" s="6" t="s">
        <v>100</v>
      </c>
      <c r="M149" s="23"/>
    </row>
    <row r="150" spans="1:13" x14ac:dyDescent="0.25">
      <c r="A150" s="23"/>
      <c r="C150" t="s">
        <v>105</v>
      </c>
      <c r="E150" s="7" t="s">
        <v>8</v>
      </c>
      <c r="M150" s="23"/>
    </row>
    <row r="151" spans="1:13" x14ac:dyDescent="0.25">
      <c r="A151" s="23"/>
      <c r="C151" t="s">
        <v>106</v>
      </c>
      <c r="E151" s="7" t="s">
        <v>8</v>
      </c>
      <c r="M151" s="23"/>
    </row>
    <row r="152" spans="1:13" x14ac:dyDescent="0.25">
      <c r="A152" s="23"/>
      <c r="C152" t="s">
        <v>107</v>
      </c>
      <c r="E152" s="7" t="s">
        <v>8</v>
      </c>
      <c r="M152" s="23"/>
    </row>
    <row r="153" spans="1:13" x14ac:dyDescent="0.25">
      <c r="A153" s="23"/>
      <c r="C153" t="s">
        <v>108</v>
      </c>
      <c r="E153" s="7" t="s">
        <v>8</v>
      </c>
      <c r="M153" s="23"/>
    </row>
    <row r="154" spans="1:13" x14ac:dyDescent="0.25">
      <c r="A154" s="23"/>
      <c r="C154" t="s">
        <v>109</v>
      </c>
      <c r="E154" s="7" t="s">
        <v>8</v>
      </c>
      <c r="M154" s="23"/>
    </row>
    <row r="155" spans="1:13" x14ac:dyDescent="0.25">
      <c r="A155" s="23"/>
      <c r="C155" t="s">
        <v>110</v>
      </c>
      <c r="E155" s="7" t="s">
        <v>8</v>
      </c>
      <c r="M155" s="23"/>
    </row>
    <row r="156" spans="1:13" x14ac:dyDescent="0.25">
      <c r="A156" s="23"/>
      <c r="M156" s="23"/>
    </row>
    <row r="157" spans="1:13" x14ac:dyDescent="0.25">
      <c r="A157" s="23"/>
      <c r="B157" t="s">
        <v>184</v>
      </c>
      <c r="C157" s="6" t="s">
        <v>162</v>
      </c>
      <c r="M157" s="23"/>
    </row>
    <row r="158" spans="1:13" ht="30.75" customHeight="1" x14ac:dyDescent="0.25">
      <c r="A158" s="23"/>
      <c r="B158" s="1" t="s">
        <v>185</v>
      </c>
      <c r="C158" s="33" t="s">
        <v>163</v>
      </c>
      <c r="D158" s="33"/>
      <c r="E158" s="33"/>
      <c r="F158" s="33"/>
      <c r="G158" s="33"/>
      <c r="H158" s="33"/>
      <c r="I158" s="33"/>
      <c r="J158" s="33"/>
      <c r="K158" s="33"/>
      <c r="L158" s="33"/>
      <c r="M158" s="23"/>
    </row>
    <row r="159" spans="1:13" x14ac:dyDescent="0.25">
      <c r="A159" s="23"/>
      <c r="C159" t="s">
        <v>164</v>
      </c>
      <c r="M159" s="23"/>
    </row>
    <row r="160" spans="1:13" x14ac:dyDescent="0.25">
      <c r="A160" s="23"/>
      <c r="M160" s="23"/>
    </row>
    <row r="161" spans="1:13" x14ac:dyDescent="0.25">
      <c r="A161" s="23"/>
      <c r="C161" s="7" t="s">
        <v>7</v>
      </c>
      <c r="D161" t="s">
        <v>188</v>
      </c>
      <c r="M161" s="23"/>
    </row>
    <row r="162" spans="1:13" x14ac:dyDescent="0.25">
      <c r="A162" s="23"/>
      <c r="M162" s="23"/>
    </row>
    <row r="163" spans="1:13" x14ac:dyDescent="0.25">
      <c r="A163" s="23"/>
      <c r="B163" t="s">
        <v>186</v>
      </c>
      <c r="C163" t="s">
        <v>165</v>
      </c>
      <c r="M163" s="23"/>
    </row>
    <row r="164" spans="1:13" x14ac:dyDescent="0.25">
      <c r="A164" s="23"/>
      <c r="M164" s="23"/>
    </row>
    <row r="165" spans="1:13" x14ac:dyDescent="0.25">
      <c r="A165" s="23"/>
      <c r="C165" s="7" t="s">
        <v>7</v>
      </c>
      <c r="M165" s="23"/>
    </row>
    <row r="166" spans="1:13" x14ac:dyDescent="0.25">
      <c r="A166" s="23"/>
      <c r="M166" s="23"/>
    </row>
    <row r="167" spans="1:13" ht="45.75" customHeight="1" x14ac:dyDescent="0.25">
      <c r="A167" s="23"/>
      <c r="B167" s="1" t="s">
        <v>187</v>
      </c>
      <c r="C167" s="33" t="s">
        <v>166</v>
      </c>
      <c r="D167" s="33"/>
      <c r="E167" s="33"/>
      <c r="F167" s="33"/>
      <c r="G167" s="33"/>
      <c r="H167" s="33"/>
      <c r="I167" s="33"/>
      <c r="J167" s="33"/>
      <c r="K167" s="33"/>
      <c r="L167" s="33"/>
      <c r="M167" s="23"/>
    </row>
    <row r="168" spans="1:13" ht="33" customHeight="1" x14ac:dyDescent="0.25">
      <c r="A168" s="23"/>
      <c r="C168" s="33" t="s">
        <v>167</v>
      </c>
      <c r="D168" s="33"/>
      <c r="E168" s="33"/>
      <c r="F168" s="33"/>
      <c r="G168" s="33"/>
      <c r="H168" s="33"/>
      <c r="I168" s="33"/>
      <c r="J168" s="33"/>
      <c r="K168" s="33"/>
      <c r="L168" s="33"/>
      <c r="M168" s="23"/>
    </row>
    <row r="169" spans="1:13" x14ac:dyDescent="0.25">
      <c r="A169" s="23"/>
      <c r="C169" t="s">
        <v>168</v>
      </c>
      <c r="M169" s="23"/>
    </row>
    <row r="170" spans="1:13" x14ac:dyDescent="0.25">
      <c r="A170" s="23"/>
      <c r="C170" t="s">
        <v>169</v>
      </c>
      <c r="M170" s="23"/>
    </row>
    <row r="171" spans="1:13" x14ac:dyDescent="0.25">
      <c r="A171" s="23"/>
      <c r="B171" t="s">
        <v>189</v>
      </c>
      <c r="C171" s="6" t="s">
        <v>170</v>
      </c>
      <c r="D171" s="6">
        <v>2020</v>
      </c>
      <c r="M171" s="23"/>
    </row>
    <row r="172" spans="1:13" x14ac:dyDescent="0.25">
      <c r="A172" s="23"/>
      <c r="C172" t="s">
        <v>171</v>
      </c>
      <c r="H172" s="30"/>
      <c r="I172" s="30"/>
      <c r="J172" s="30"/>
      <c r="K172" s="30"/>
      <c r="L172" s="30"/>
      <c r="M172" s="23"/>
    </row>
    <row r="173" spans="1:13" x14ac:dyDescent="0.25">
      <c r="A173" s="23"/>
      <c r="C173" t="s">
        <v>172</v>
      </c>
      <c r="H173" s="30"/>
      <c r="I173" s="30"/>
      <c r="J173" s="30"/>
      <c r="K173" s="30"/>
      <c r="L173" s="30"/>
      <c r="M173" s="23"/>
    </row>
    <row r="174" spans="1:13" x14ac:dyDescent="0.25">
      <c r="A174" s="23"/>
      <c r="C174" t="s">
        <v>173</v>
      </c>
      <c r="H174" s="30"/>
      <c r="I174" s="30"/>
      <c r="J174" s="30"/>
      <c r="K174" s="30"/>
      <c r="L174" s="30"/>
      <c r="M174" s="23"/>
    </row>
    <row r="175" spans="1:13" x14ac:dyDescent="0.25">
      <c r="A175" s="23"/>
      <c r="C175" t="s">
        <v>174</v>
      </c>
      <c r="H175" s="30"/>
      <c r="I175" s="30"/>
      <c r="J175" s="30"/>
      <c r="K175" s="30"/>
      <c r="L175" s="30"/>
      <c r="M175" s="23"/>
    </row>
    <row r="176" spans="1:13" x14ac:dyDescent="0.25">
      <c r="A176" s="23"/>
      <c r="M176" s="23"/>
    </row>
    <row r="177" spans="1:13" x14ac:dyDescent="0.25">
      <c r="A177" s="23"/>
      <c r="B177" t="s">
        <v>190</v>
      </c>
      <c r="C177" s="6" t="s">
        <v>170</v>
      </c>
      <c r="D177" s="6">
        <v>2019</v>
      </c>
      <c r="M177" s="23"/>
    </row>
    <row r="178" spans="1:13" x14ac:dyDescent="0.25">
      <c r="A178" s="23"/>
      <c r="C178" t="s">
        <v>171</v>
      </c>
      <c r="H178" s="30"/>
      <c r="I178" s="30"/>
      <c r="J178" s="30"/>
      <c r="K178" s="30"/>
      <c r="L178" s="30"/>
      <c r="M178" s="23"/>
    </row>
    <row r="179" spans="1:13" x14ac:dyDescent="0.25">
      <c r="A179" s="23"/>
      <c r="C179" t="s">
        <v>172</v>
      </c>
      <c r="H179" s="30"/>
      <c r="I179" s="30"/>
      <c r="J179" s="30"/>
      <c r="K179" s="30"/>
      <c r="L179" s="30"/>
      <c r="M179" s="23"/>
    </row>
    <row r="180" spans="1:13" x14ac:dyDescent="0.25">
      <c r="A180" s="23"/>
      <c r="C180" t="s">
        <v>173</v>
      </c>
      <c r="H180" s="30"/>
      <c r="I180" s="30"/>
      <c r="J180" s="30"/>
      <c r="K180" s="30"/>
      <c r="L180" s="30"/>
      <c r="M180" s="23"/>
    </row>
    <row r="181" spans="1:13" x14ac:dyDescent="0.25">
      <c r="A181" s="23"/>
      <c r="C181" t="s">
        <v>174</v>
      </c>
      <c r="H181" s="30"/>
      <c r="I181" s="30"/>
      <c r="J181" s="30"/>
      <c r="K181" s="30"/>
      <c r="L181" s="30"/>
      <c r="M181" s="23"/>
    </row>
    <row r="182" spans="1:13" x14ac:dyDescent="0.25">
      <c r="A182" s="23"/>
      <c r="M182" s="23"/>
    </row>
    <row r="183" spans="1:13" x14ac:dyDescent="0.25">
      <c r="A183" s="23"/>
      <c r="B183" t="s">
        <v>191</v>
      </c>
      <c r="C183" s="6" t="s">
        <v>170</v>
      </c>
      <c r="D183" s="6">
        <v>2018</v>
      </c>
      <c r="M183" s="23"/>
    </row>
    <row r="184" spans="1:13" x14ac:dyDescent="0.25">
      <c r="A184" s="23"/>
      <c r="C184" t="s">
        <v>171</v>
      </c>
      <c r="H184" s="30"/>
      <c r="I184" s="30"/>
      <c r="J184" s="30"/>
      <c r="K184" s="30"/>
      <c r="L184" s="30"/>
      <c r="M184" s="23"/>
    </row>
    <row r="185" spans="1:13" x14ac:dyDescent="0.25">
      <c r="A185" s="23"/>
      <c r="C185" t="s">
        <v>172</v>
      </c>
      <c r="H185" s="30"/>
      <c r="I185" s="30"/>
      <c r="J185" s="30"/>
      <c r="K185" s="30"/>
      <c r="L185" s="30"/>
      <c r="M185" s="23"/>
    </row>
    <row r="186" spans="1:13" x14ac:dyDescent="0.25">
      <c r="A186" s="23"/>
      <c r="C186" t="s">
        <v>173</v>
      </c>
      <c r="H186" s="30"/>
      <c r="I186" s="30"/>
      <c r="J186" s="30"/>
      <c r="K186" s="30"/>
      <c r="L186" s="30"/>
      <c r="M186" s="23"/>
    </row>
    <row r="187" spans="1:13" x14ac:dyDescent="0.25">
      <c r="A187" s="23"/>
      <c r="C187" t="s">
        <v>174</v>
      </c>
      <c r="H187" s="30"/>
      <c r="I187" s="30"/>
      <c r="J187" s="30"/>
      <c r="K187" s="30"/>
      <c r="L187" s="30"/>
      <c r="M187" s="23"/>
    </row>
    <row r="188" spans="1:13" x14ac:dyDescent="0.25">
      <c r="A188" s="23"/>
      <c r="M188" s="23"/>
    </row>
    <row r="189" spans="1:13" x14ac:dyDescent="0.25">
      <c r="A189" s="23"/>
      <c r="C189" t="s">
        <v>175</v>
      </c>
      <c r="H189" s="20">
        <v>0</v>
      </c>
      <c r="M189" s="23"/>
    </row>
    <row r="190" spans="1:13" x14ac:dyDescent="0.25">
      <c r="A190" s="23"/>
      <c r="M190" s="23"/>
    </row>
    <row r="191" spans="1:13" ht="48.75" customHeight="1" x14ac:dyDescent="0.25">
      <c r="A191" s="23"/>
      <c r="B191" s="1" t="s">
        <v>20</v>
      </c>
      <c r="C191" s="32" t="s">
        <v>176</v>
      </c>
      <c r="D191" s="32"/>
      <c r="E191" s="32"/>
      <c r="F191" s="32"/>
      <c r="G191" s="32"/>
      <c r="H191" s="32"/>
      <c r="I191" s="32"/>
      <c r="J191" s="32"/>
      <c r="K191" s="32"/>
      <c r="L191" s="32"/>
      <c r="M191" s="23"/>
    </row>
    <row r="192" spans="1:13" x14ac:dyDescent="0.25">
      <c r="A192" s="23"/>
      <c r="C192" s="3" t="s">
        <v>177</v>
      </c>
      <c r="M192" s="23"/>
    </row>
    <row r="193" spans="1:13" x14ac:dyDescent="0.25">
      <c r="A193" s="23"/>
      <c r="C193" s="3"/>
      <c r="M193" s="23"/>
    </row>
    <row r="194" spans="1:13" x14ac:dyDescent="0.25">
      <c r="A194" s="23"/>
      <c r="B194" t="s">
        <v>283</v>
      </c>
      <c r="C194" s="6" t="s">
        <v>178</v>
      </c>
      <c r="M194" s="23"/>
    </row>
    <row r="195" spans="1:13" ht="44.25" customHeight="1" x14ac:dyDescent="0.25">
      <c r="A195" s="23"/>
      <c r="C195" s="7" t="s">
        <v>7</v>
      </c>
      <c r="D195" s="31" t="s">
        <v>179</v>
      </c>
      <c r="E195" s="31"/>
      <c r="F195" s="31"/>
      <c r="G195" s="31"/>
      <c r="H195" s="31"/>
      <c r="I195" s="31"/>
      <c r="J195" s="31"/>
      <c r="K195" s="31"/>
      <c r="L195" s="31"/>
      <c r="M195" s="23"/>
    </row>
    <row r="196" spans="1:13" ht="48" customHeight="1" x14ac:dyDescent="0.25">
      <c r="A196" s="23"/>
      <c r="C196" s="7" t="s">
        <v>7</v>
      </c>
      <c r="D196" s="31" t="s">
        <v>180</v>
      </c>
      <c r="E196" s="31"/>
      <c r="F196" s="31"/>
      <c r="G196" s="31"/>
      <c r="H196" s="31"/>
      <c r="I196" s="31"/>
      <c r="J196" s="31"/>
      <c r="K196" s="31"/>
      <c r="L196" s="31"/>
      <c r="M196" s="23"/>
    </row>
    <row r="197" spans="1:13" ht="48" customHeight="1" x14ac:dyDescent="0.25">
      <c r="A197" s="23"/>
      <c r="C197" s="7" t="s">
        <v>7</v>
      </c>
      <c r="D197" s="31" t="s">
        <v>181</v>
      </c>
      <c r="E197" s="31"/>
      <c r="F197" s="31"/>
      <c r="G197" s="31"/>
      <c r="H197" s="31"/>
      <c r="I197" s="31"/>
      <c r="J197" s="31"/>
      <c r="K197" s="31"/>
      <c r="L197" s="31"/>
      <c r="M197" s="23"/>
    </row>
    <row r="198" spans="1:13" ht="48" customHeight="1" x14ac:dyDescent="0.25">
      <c r="A198" s="23"/>
      <c r="C198" s="7" t="s">
        <v>7</v>
      </c>
      <c r="D198" s="31" t="s">
        <v>182</v>
      </c>
      <c r="E198" s="31"/>
      <c r="F198" s="31"/>
      <c r="G198" s="31"/>
      <c r="H198" s="31"/>
      <c r="I198" s="31"/>
      <c r="J198" s="31"/>
      <c r="K198" s="31"/>
      <c r="L198" s="31"/>
      <c r="M198" s="23"/>
    </row>
    <row r="199" spans="1:13" ht="48" customHeight="1" x14ac:dyDescent="0.25">
      <c r="A199" s="23"/>
      <c r="C199" s="7" t="s">
        <v>7</v>
      </c>
      <c r="D199" s="31" t="s">
        <v>183</v>
      </c>
      <c r="E199" s="31"/>
      <c r="F199" s="31"/>
      <c r="G199" s="31"/>
      <c r="H199" s="31"/>
      <c r="I199" s="31"/>
      <c r="J199" s="31"/>
      <c r="K199" s="31"/>
      <c r="L199" s="31"/>
      <c r="M199" s="23"/>
    </row>
    <row r="200" spans="1:13" x14ac:dyDescent="0.25">
      <c r="A200" s="23"/>
      <c r="M200" s="23"/>
    </row>
    <row r="201" spans="1:13" x14ac:dyDescent="0.25">
      <c r="A201" s="23"/>
      <c r="B201" t="s">
        <v>284</v>
      </c>
      <c r="C201" s="6" t="s">
        <v>192</v>
      </c>
      <c r="M201" s="23"/>
    </row>
    <row r="202" spans="1:13" x14ac:dyDescent="0.25">
      <c r="A202" s="23"/>
      <c r="C202" t="s">
        <v>193</v>
      </c>
      <c r="M202" s="23"/>
    </row>
    <row r="203" spans="1:13" x14ac:dyDescent="0.25">
      <c r="A203" s="23"/>
      <c r="M203" s="23"/>
    </row>
    <row r="204" spans="1:13" x14ac:dyDescent="0.25">
      <c r="A204" s="23"/>
      <c r="B204" t="s">
        <v>285</v>
      </c>
      <c r="C204" t="s">
        <v>194</v>
      </c>
      <c r="M204" s="23"/>
    </row>
    <row r="205" spans="1:13" x14ac:dyDescent="0.25">
      <c r="A205" s="23"/>
      <c r="B205" t="s">
        <v>20</v>
      </c>
      <c r="C205" s="32" t="s">
        <v>195</v>
      </c>
      <c r="D205" s="32"/>
      <c r="E205" s="32"/>
      <c r="F205" s="32"/>
      <c r="G205" s="32"/>
      <c r="H205" s="32"/>
      <c r="I205" s="32"/>
      <c r="J205" s="32"/>
      <c r="K205" s="32"/>
      <c r="L205" s="32"/>
      <c r="M205" s="23"/>
    </row>
    <row r="206" spans="1:13" x14ac:dyDescent="0.25">
      <c r="A206" s="23"/>
      <c r="C206" s="32" t="s">
        <v>196</v>
      </c>
      <c r="D206" s="32"/>
      <c r="E206" s="32"/>
      <c r="F206" s="32"/>
      <c r="G206" s="32"/>
      <c r="H206" s="32"/>
      <c r="I206" s="32"/>
      <c r="J206" s="32"/>
      <c r="K206" s="32"/>
      <c r="L206" s="32"/>
      <c r="M206" s="23"/>
    </row>
    <row r="207" spans="1:13" x14ac:dyDescent="0.25">
      <c r="A207" s="23"/>
      <c r="C207" s="32" t="s">
        <v>197</v>
      </c>
      <c r="D207" s="32"/>
      <c r="E207" s="32"/>
      <c r="F207" s="32"/>
      <c r="G207" s="32"/>
      <c r="H207" s="32"/>
      <c r="I207" s="32"/>
      <c r="J207" s="32"/>
      <c r="K207" s="32"/>
      <c r="L207" s="32"/>
      <c r="M207" s="23"/>
    </row>
    <row r="208" spans="1:13" x14ac:dyDescent="0.25">
      <c r="A208" s="23"/>
      <c r="C208" s="32" t="s">
        <v>198</v>
      </c>
      <c r="D208" s="32"/>
      <c r="E208" s="32"/>
      <c r="F208" s="32"/>
      <c r="G208" s="32"/>
      <c r="H208" s="32"/>
      <c r="I208" s="32"/>
      <c r="J208" s="32"/>
      <c r="K208" s="32"/>
      <c r="L208" s="32"/>
      <c r="M208" s="23"/>
    </row>
    <row r="209" spans="1:13" x14ac:dyDescent="0.25">
      <c r="A209" s="23"/>
      <c r="C209" s="32" t="s">
        <v>199</v>
      </c>
      <c r="D209" s="32"/>
      <c r="E209" s="32"/>
      <c r="F209" s="32"/>
      <c r="G209" s="32"/>
      <c r="H209" s="32"/>
      <c r="I209" s="32"/>
      <c r="J209" s="32"/>
      <c r="K209" s="32"/>
      <c r="L209" s="32"/>
      <c r="M209" s="23"/>
    </row>
    <row r="210" spans="1:13" x14ac:dyDescent="0.25">
      <c r="A210" s="23"/>
      <c r="M210" s="23"/>
    </row>
    <row r="211" spans="1:13" ht="30.75" customHeight="1" x14ac:dyDescent="0.25">
      <c r="A211" s="23"/>
      <c r="C211" s="32" t="s">
        <v>200</v>
      </c>
      <c r="D211" s="32"/>
      <c r="E211" s="32"/>
      <c r="F211" s="32"/>
      <c r="G211" s="32"/>
      <c r="H211" s="32"/>
      <c r="I211" s="32"/>
      <c r="J211" s="32"/>
      <c r="K211" s="32"/>
      <c r="L211" s="32"/>
      <c r="M211" s="23"/>
    </row>
    <row r="212" spans="1:13" x14ac:dyDescent="0.25">
      <c r="A212" s="23"/>
      <c r="B212" t="s">
        <v>286</v>
      </c>
      <c r="C212" s="6" t="s">
        <v>201</v>
      </c>
      <c r="M212" s="23"/>
    </row>
    <row r="213" spans="1:13" x14ac:dyDescent="0.25">
      <c r="A213" s="23"/>
      <c r="C213" s="33" t="s">
        <v>287</v>
      </c>
      <c r="D213" s="33"/>
      <c r="E213" s="33"/>
      <c r="F213" s="33"/>
      <c r="G213" s="33"/>
      <c r="H213" s="33"/>
      <c r="I213" s="33"/>
      <c r="J213" s="33"/>
      <c r="K213" s="33"/>
      <c r="L213" s="33"/>
      <c r="M213" s="23"/>
    </row>
    <row r="214" spans="1:13" x14ac:dyDescent="0.25">
      <c r="A214" s="23"/>
      <c r="C214" s="7" t="s">
        <v>8</v>
      </c>
      <c r="D214" t="s">
        <v>202</v>
      </c>
      <c r="M214" s="23"/>
    </row>
    <row r="215" spans="1:13" x14ac:dyDescent="0.25">
      <c r="A215" s="23"/>
      <c r="C215" s="7" t="s">
        <v>8</v>
      </c>
      <c r="D215" t="s">
        <v>203</v>
      </c>
      <c r="M215" s="23"/>
    </row>
    <row r="216" spans="1:13" x14ac:dyDescent="0.25">
      <c r="A216" s="23"/>
      <c r="C216" s="7" t="s">
        <v>8</v>
      </c>
      <c r="D216" t="s">
        <v>204</v>
      </c>
      <c r="M216" s="23"/>
    </row>
    <row r="217" spans="1:13" x14ac:dyDescent="0.25">
      <c r="A217" s="23"/>
      <c r="C217" s="7" t="s">
        <v>8</v>
      </c>
      <c r="D217" t="s">
        <v>205</v>
      </c>
      <c r="M217" s="23"/>
    </row>
    <row r="218" spans="1:13" x14ac:dyDescent="0.25">
      <c r="A218" s="23"/>
      <c r="C218" s="7" t="s">
        <v>8</v>
      </c>
      <c r="D218" t="s">
        <v>206</v>
      </c>
      <c r="M218" s="23"/>
    </row>
    <row r="219" spans="1:13" x14ac:dyDescent="0.25">
      <c r="A219" s="23"/>
      <c r="C219" s="7" t="s">
        <v>8</v>
      </c>
      <c r="D219" t="s">
        <v>207</v>
      </c>
      <c r="M219" s="23"/>
    </row>
    <row r="220" spans="1:13" x14ac:dyDescent="0.25">
      <c r="A220" s="23"/>
      <c r="C220" s="7" t="s">
        <v>8</v>
      </c>
      <c r="D220" t="s">
        <v>208</v>
      </c>
      <c r="M220" s="23"/>
    </row>
    <row r="221" spans="1:13" x14ac:dyDescent="0.25">
      <c r="A221" s="23"/>
      <c r="C221" s="7" t="s">
        <v>8</v>
      </c>
      <c r="D221" t="s">
        <v>209</v>
      </c>
      <c r="M221" s="23"/>
    </row>
    <row r="222" spans="1:13" x14ac:dyDescent="0.25">
      <c r="A222" s="23"/>
      <c r="C222" s="7" t="s">
        <v>8</v>
      </c>
      <c r="D222" t="s">
        <v>210</v>
      </c>
      <c r="M222" s="23"/>
    </row>
    <row r="223" spans="1:13" x14ac:dyDescent="0.25">
      <c r="A223" s="23"/>
      <c r="C223" s="7" t="s">
        <v>8</v>
      </c>
      <c r="D223" t="s">
        <v>211</v>
      </c>
      <c r="M223" s="23"/>
    </row>
    <row r="224" spans="1:13" x14ac:dyDescent="0.25">
      <c r="A224" s="23"/>
      <c r="C224" s="7" t="s">
        <v>8</v>
      </c>
      <c r="D224" t="s">
        <v>212</v>
      </c>
      <c r="M224" s="23"/>
    </row>
    <row r="225" spans="1:13" x14ac:dyDescent="0.25">
      <c r="A225" s="23"/>
      <c r="C225" s="7" t="s">
        <v>8</v>
      </c>
      <c r="D225" t="s">
        <v>213</v>
      </c>
      <c r="M225" s="23"/>
    </row>
    <row r="226" spans="1:13" x14ac:dyDescent="0.25">
      <c r="A226" s="23"/>
      <c r="B226" t="s">
        <v>289</v>
      </c>
      <c r="C226" s="6" t="s">
        <v>288</v>
      </c>
      <c r="M226" s="23"/>
    </row>
    <row r="227" spans="1:13" x14ac:dyDescent="0.25">
      <c r="A227" s="23"/>
      <c r="C227" s="33" t="s">
        <v>214</v>
      </c>
      <c r="D227" s="33"/>
      <c r="E227" s="33"/>
      <c r="F227" s="33"/>
      <c r="G227" s="33"/>
      <c r="H227" s="33"/>
      <c r="I227" s="33"/>
      <c r="J227" s="33"/>
      <c r="K227" s="33"/>
      <c r="L227" s="33"/>
      <c r="M227" s="23"/>
    </row>
    <row r="228" spans="1:13" x14ac:dyDescent="0.25">
      <c r="A228" s="23"/>
      <c r="C228" s="7" t="s">
        <v>8</v>
      </c>
      <c r="D228" t="s">
        <v>215</v>
      </c>
      <c r="M228" s="23"/>
    </row>
    <row r="229" spans="1:13" x14ac:dyDescent="0.25">
      <c r="A229" s="23"/>
      <c r="C229" s="7" t="s">
        <v>8</v>
      </c>
      <c r="D229" t="s">
        <v>216</v>
      </c>
      <c r="M229" s="23"/>
    </row>
    <row r="230" spans="1:13" x14ac:dyDescent="0.25">
      <c r="A230" s="23"/>
      <c r="C230" s="7" t="s">
        <v>8</v>
      </c>
      <c r="D230" t="s">
        <v>217</v>
      </c>
      <c r="M230" s="23"/>
    </row>
    <row r="231" spans="1:13" x14ac:dyDescent="0.25">
      <c r="A231" s="23"/>
      <c r="C231" s="7" t="s">
        <v>8</v>
      </c>
      <c r="D231" t="s">
        <v>218</v>
      </c>
      <c r="M231" s="23"/>
    </row>
    <row r="232" spans="1:13" x14ac:dyDescent="0.25">
      <c r="A232" s="23"/>
      <c r="C232" s="7" t="s">
        <v>8</v>
      </c>
      <c r="D232" t="s">
        <v>219</v>
      </c>
      <c r="M232" s="23"/>
    </row>
    <row r="233" spans="1:13" x14ac:dyDescent="0.25">
      <c r="A233" s="23"/>
      <c r="C233" s="7" t="s">
        <v>8</v>
      </c>
      <c r="D233" t="s">
        <v>220</v>
      </c>
      <c r="M233" s="23"/>
    </row>
    <row r="234" spans="1:13" x14ac:dyDescent="0.25">
      <c r="A234" s="23"/>
      <c r="C234" s="7" t="s">
        <v>8</v>
      </c>
      <c r="D234" t="s">
        <v>221</v>
      </c>
      <c r="M234" s="23"/>
    </row>
    <row r="235" spans="1:13" x14ac:dyDescent="0.25">
      <c r="A235" s="23"/>
      <c r="B235" t="s">
        <v>290</v>
      </c>
      <c r="C235" s="6" t="s">
        <v>291</v>
      </c>
      <c r="M235" s="23"/>
    </row>
    <row r="236" spans="1:13" ht="43.5" customHeight="1" x14ac:dyDescent="0.25">
      <c r="A236" s="23"/>
      <c r="C236" s="33" t="s">
        <v>222</v>
      </c>
      <c r="D236" s="33"/>
      <c r="E236" s="33"/>
      <c r="F236" s="33"/>
      <c r="G236" s="33"/>
      <c r="H236" s="33"/>
      <c r="I236" s="33"/>
      <c r="J236" s="33"/>
      <c r="K236" s="33"/>
      <c r="L236" s="33"/>
      <c r="M236" s="23"/>
    </row>
    <row r="237" spans="1:13" x14ac:dyDescent="0.25">
      <c r="A237" s="23"/>
      <c r="C237" s="33" t="s">
        <v>223</v>
      </c>
      <c r="D237" s="33"/>
      <c r="E237" s="33"/>
      <c r="F237" s="33"/>
      <c r="G237" s="33"/>
      <c r="H237" s="33"/>
      <c r="I237" s="33"/>
      <c r="J237" s="33"/>
      <c r="K237" s="33"/>
      <c r="L237" s="33"/>
      <c r="M237" s="23"/>
    </row>
    <row r="238" spans="1:13" x14ac:dyDescent="0.25">
      <c r="A238" s="23"/>
      <c r="C238" s="7" t="s">
        <v>8</v>
      </c>
      <c r="D238" t="s">
        <v>224</v>
      </c>
      <c r="M238" s="23"/>
    </row>
    <row r="239" spans="1:13" x14ac:dyDescent="0.25">
      <c r="A239" s="23"/>
      <c r="C239" s="7" t="s">
        <v>8</v>
      </c>
      <c r="D239" t="s">
        <v>225</v>
      </c>
      <c r="M239" s="23"/>
    </row>
    <row r="240" spans="1:13" x14ac:dyDescent="0.25">
      <c r="A240" s="23"/>
      <c r="C240" s="7" t="s">
        <v>8</v>
      </c>
      <c r="D240" t="s">
        <v>226</v>
      </c>
      <c r="M240" s="23"/>
    </row>
    <row r="241" spans="1:13" x14ac:dyDescent="0.25">
      <c r="A241" s="23"/>
      <c r="C241" s="7" t="s">
        <v>8</v>
      </c>
      <c r="D241" t="s">
        <v>227</v>
      </c>
      <c r="M241" s="23"/>
    </row>
    <row r="242" spans="1:13" x14ac:dyDescent="0.25">
      <c r="A242" s="23"/>
      <c r="C242" s="7" t="s">
        <v>8</v>
      </c>
      <c r="D242" t="s">
        <v>228</v>
      </c>
      <c r="M242" s="23"/>
    </row>
    <row r="243" spans="1:13" x14ac:dyDescent="0.25">
      <c r="A243" s="23"/>
      <c r="C243" s="7" t="s">
        <v>8</v>
      </c>
      <c r="D243" t="s">
        <v>221</v>
      </c>
      <c r="M243" s="23"/>
    </row>
    <row r="244" spans="1:13" x14ac:dyDescent="0.25">
      <c r="A244" s="23"/>
      <c r="C244" t="s">
        <v>229</v>
      </c>
      <c r="M244" s="23"/>
    </row>
    <row r="245" spans="1:13" x14ac:dyDescent="0.25">
      <c r="A245" s="23"/>
      <c r="C245" s="7" t="s">
        <v>8</v>
      </c>
      <c r="D245" t="s">
        <v>224</v>
      </c>
      <c r="M245" s="23"/>
    </row>
    <row r="246" spans="1:13" x14ac:dyDescent="0.25">
      <c r="A246" s="23"/>
      <c r="C246" s="7" t="s">
        <v>8</v>
      </c>
      <c r="D246" t="s">
        <v>230</v>
      </c>
      <c r="M246" s="23"/>
    </row>
    <row r="247" spans="1:13" x14ac:dyDescent="0.25">
      <c r="A247" s="23"/>
      <c r="C247" s="7" t="s">
        <v>8</v>
      </c>
      <c r="D247" t="s">
        <v>226</v>
      </c>
      <c r="M247" s="23"/>
    </row>
    <row r="248" spans="1:13" x14ac:dyDescent="0.25">
      <c r="A248" s="23"/>
      <c r="C248" s="7" t="s">
        <v>8</v>
      </c>
      <c r="D248" t="s">
        <v>227</v>
      </c>
      <c r="M248" s="23"/>
    </row>
    <row r="249" spans="1:13" x14ac:dyDescent="0.25">
      <c r="A249" s="23"/>
      <c r="C249" s="7" t="s">
        <v>8</v>
      </c>
      <c r="D249" t="s">
        <v>231</v>
      </c>
      <c r="M249" s="23"/>
    </row>
    <row r="250" spans="1:13" x14ac:dyDescent="0.25">
      <c r="A250" s="23"/>
      <c r="C250" s="7" t="s">
        <v>8</v>
      </c>
      <c r="D250" t="s">
        <v>221</v>
      </c>
      <c r="M250" s="23"/>
    </row>
    <row r="251" spans="1:13" x14ac:dyDescent="0.25">
      <c r="A251" s="23"/>
      <c r="B251" t="s">
        <v>292</v>
      </c>
      <c r="C251" s="6" t="s">
        <v>293</v>
      </c>
      <c r="M251" s="23"/>
    </row>
    <row r="252" spans="1:13" ht="36" customHeight="1" x14ac:dyDescent="0.25">
      <c r="A252" s="23"/>
      <c r="C252" s="33" t="s">
        <v>232</v>
      </c>
      <c r="D252" s="33"/>
      <c r="E252" s="33"/>
      <c r="F252" s="33"/>
      <c r="G252" s="33"/>
      <c r="H252" s="33"/>
      <c r="I252" s="33"/>
      <c r="J252" s="33"/>
      <c r="K252" s="33"/>
      <c r="L252" s="33"/>
      <c r="M252" s="23"/>
    </row>
    <row r="253" spans="1:13" x14ac:dyDescent="0.25">
      <c r="A253" s="23"/>
      <c r="C253" t="s">
        <v>233</v>
      </c>
      <c r="M253" s="23"/>
    </row>
    <row r="254" spans="1:13" x14ac:dyDescent="0.25">
      <c r="A254" s="23"/>
      <c r="C254" s="7" t="s">
        <v>8</v>
      </c>
      <c r="D254" t="s">
        <v>234</v>
      </c>
      <c r="M254" s="23"/>
    </row>
    <row r="255" spans="1:13" x14ac:dyDescent="0.25">
      <c r="A255" s="23"/>
      <c r="C255" s="7" t="s">
        <v>8</v>
      </c>
      <c r="D255" t="s">
        <v>235</v>
      </c>
      <c r="M255" s="23"/>
    </row>
    <row r="256" spans="1:13" x14ac:dyDescent="0.25">
      <c r="A256" s="23"/>
      <c r="C256" s="7" t="s">
        <v>8</v>
      </c>
      <c r="D256" t="s">
        <v>236</v>
      </c>
      <c r="M256" s="23"/>
    </row>
    <row r="257" spans="1:13" x14ac:dyDescent="0.25">
      <c r="A257" s="23"/>
      <c r="C257" s="7" t="s">
        <v>8</v>
      </c>
      <c r="D257" t="s">
        <v>237</v>
      </c>
      <c r="M257" s="23"/>
    </row>
    <row r="258" spans="1:13" x14ac:dyDescent="0.25">
      <c r="A258" s="23"/>
      <c r="C258" s="7" t="s">
        <v>8</v>
      </c>
      <c r="D258" t="s">
        <v>238</v>
      </c>
      <c r="M258" s="23"/>
    </row>
    <row r="259" spans="1:13" x14ac:dyDescent="0.25">
      <c r="A259" s="23"/>
      <c r="C259" s="7" t="s">
        <v>8</v>
      </c>
      <c r="D259" t="s">
        <v>221</v>
      </c>
      <c r="M259" s="23"/>
    </row>
    <row r="260" spans="1:13" x14ac:dyDescent="0.25">
      <c r="A260" s="23"/>
      <c r="B260" t="s">
        <v>294</v>
      </c>
      <c r="C260" s="6" t="s">
        <v>295</v>
      </c>
      <c r="M260" s="23"/>
    </row>
    <row r="261" spans="1:13" ht="32.25" customHeight="1" x14ac:dyDescent="0.25">
      <c r="A261" s="23"/>
      <c r="C261" s="33" t="s">
        <v>239</v>
      </c>
      <c r="D261" s="33"/>
      <c r="E261" s="33"/>
      <c r="F261" s="33"/>
      <c r="G261" s="33"/>
      <c r="H261" s="33"/>
      <c r="I261" s="33"/>
      <c r="J261" s="33"/>
      <c r="K261" s="33"/>
      <c r="L261" s="33"/>
      <c r="M261" s="23"/>
    </row>
    <row r="262" spans="1:13" ht="33.75" customHeight="1" x14ac:dyDescent="0.25">
      <c r="A262" s="23"/>
      <c r="C262" s="33" t="s">
        <v>240</v>
      </c>
      <c r="D262" s="33"/>
      <c r="E262" s="33"/>
      <c r="F262" s="33"/>
      <c r="G262" s="33"/>
      <c r="H262" s="33"/>
      <c r="I262" s="33"/>
      <c r="J262" s="33"/>
      <c r="K262" s="33"/>
      <c r="L262" s="33"/>
      <c r="M262" s="23"/>
    </row>
    <row r="263" spans="1:13" x14ac:dyDescent="0.25">
      <c r="A263" s="23"/>
      <c r="C263" s="7" t="s">
        <v>8</v>
      </c>
      <c r="D263" t="s">
        <v>241</v>
      </c>
      <c r="M263" s="23"/>
    </row>
    <row r="264" spans="1:13" x14ac:dyDescent="0.25">
      <c r="A264" s="23"/>
      <c r="C264" s="7" t="s">
        <v>8</v>
      </c>
      <c r="D264" t="s">
        <v>242</v>
      </c>
      <c r="M264" s="23"/>
    </row>
    <row r="265" spans="1:13" x14ac:dyDescent="0.25">
      <c r="A265" s="23"/>
      <c r="C265" s="7" t="s">
        <v>8</v>
      </c>
      <c r="D265" t="s">
        <v>243</v>
      </c>
      <c r="M265" s="23"/>
    </row>
    <row r="266" spans="1:13" x14ac:dyDescent="0.25">
      <c r="A266" s="23"/>
      <c r="C266" s="7" t="s">
        <v>8</v>
      </c>
      <c r="D266" t="s">
        <v>244</v>
      </c>
      <c r="M266" s="23"/>
    </row>
    <row r="267" spans="1:13" x14ac:dyDescent="0.25">
      <c r="A267" s="23"/>
      <c r="C267" s="7" t="s">
        <v>8</v>
      </c>
      <c r="D267" t="s">
        <v>245</v>
      </c>
      <c r="M267" s="23"/>
    </row>
    <row r="268" spans="1:13" x14ac:dyDescent="0.25">
      <c r="A268" s="23"/>
      <c r="C268" s="7" t="s">
        <v>8</v>
      </c>
      <c r="D268" t="s">
        <v>221</v>
      </c>
      <c r="M268" s="23"/>
    </row>
    <row r="269" spans="1:13" x14ac:dyDescent="0.25">
      <c r="A269" s="23"/>
      <c r="B269" t="s">
        <v>296</v>
      </c>
      <c r="C269" s="6" t="s">
        <v>297</v>
      </c>
      <c r="M269" s="23"/>
    </row>
    <row r="270" spans="1:13" ht="34.5" customHeight="1" x14ac:dyDescent="0.25">
      <c r="A270" s="23"/>
      <c r="C270" s="33" t="s">
        <v>246</v>
      </c>
      <c r="D270" s="33"/>
      <c r="E270" s="33"/>
      <c r="F270" s="33"/>
      <c r="G270" s="33"/>
      <c r="H270" s="33"/>
      <c r="I270" s="33"/>
      <c r="J270" s="33"/>
      <c r="K270" s="33"/>
      <c r="L270" s="33"/>
      <c r="M270" s="23"/>
    </row>
    <row r="271" spans="1:13" x14ac:dyDescent="0.25">
      <c r="A271" s="23"/>
      <c r="C271" s="33" t="s">
        <v>247</v>
      </c>
      <c r="D271" s="33"/>
      <c r="E271" s="33"/>
      <c r="F271" s="33"/>
      <c r="G271" s="33"/>
      <c r="H271" s="33"/>
      <c r="I271" s="33"/>
      <c r="J271" s="33"/>
      <c r="K271" s="33"/>
      <c r="L271" s="33"/>
      <c r="M271" s="23"/>
    </row>
    <row r="272" spans="1:13" x14ac:dyDescent="0.25">
      <c r="A272" s="23"/>
      <c r="C272" s="7" t="s">
        <v>8</v>
      </c>
      <c r="D272" t="s">
        <v>224</v>
      </c>
      <c r="M272" s="23"/>
    </row>
    <row r="273" spans="1:13" x14ac:dyDescent="0.25">
      <c r="A273" s="23"/>
      <c r="C273" s="7" t="s">
        <v>8</v>
      </c>
      <c r="D273" t="s">
        <v>248</v>
      </c>
      <c r="M273" s="23"/>
    </row>
    <row r="274" spans="1:13" x14ac:dyDescent="0.25">
      <c r="A274" s="23"/>
      <c r="C274" s="7" t="s">
        <v>8</v>
      </c>
      <c r="D274" t="s">
        <v>249</v>
      </c>
      <c r="M274" s="23"/>
    </row>
    <row r="275" spans="1:13" x14ac:dyDescent="0.25">
      <c r="A275" s="23"/>
      <c r="C275" s="7" t="s">
        <v>8</v>
      </c>
      <c r="D275" t="s">
        <v>250</v>
      </c>
      <c r="M275" s="23"/>
    </row>
    <row r="276" spans="1:13" x14ac:dyDescent="0.25">
      <c r="A276" s="23"/>
      <c r="C276" s="7" t="s">
        <v>8</v>
      </c>
      <c r="D276" t="s">
        <v>251</v>
      </c>
      <c r="M276" s="23"/>
    </row>
    <row r="277" spans="1:13" x14ac:dyDescent="0.25">
      <c r="A277" s="23"/>
      <c r="C277" s="7" t="s">
        <v>8</v>
      </c>
      <c r="D277" t="s">
        <v>221</v>
      </c>
      <c r="M277" s="23"/>
    </row>
    <row r="278" spans="1:13" x14ac:dyDescent="0.25">
      <c r="A278" s="23"/>
      <c r="C278" s="33" t="s">
        <v>252</v>
      </c>
      <c r="D278" s="33"/>
      <c r="E278" s="33"/>
      <c r="F278" s="33"/>
      <c r="G278" s="33"/>
      <c r="H278" s="33"/>
      <c r="I278" s="33"/>
      <c r="J278" s="33"/>
      <c r="K278" s="33"/>
      <c r="L278" s="33"/>
      <c r="M278" s="23"/>
    </row>
    <row r="279" spans="1:13" x14ac:dyDescent="0.25">
      <c r="A279" s="23"/>
      <c r="C279" s="7" t="s">
        <v>8</v>
      </c>
      <c r="D279" t="s">
        <v>253</v>
      </c>
      <c r="M279" s="23"/>
    </row>
    <row r="280" spans="1:13" x14ac:dyDescent="0.25">
      <c r="A280" s="23"/>
      <c r="C280" s="7" t="s">
        <v>8</v>
      </c>
      <c r="D280" t="s">
        <v>254</v>
      </c>
      <c r="M280" s="23"/>
    </row>
    <row r="281" spans="1:13" x14ac:dyDescent="0.25">
      <c r="A281" s="23"/>
      <c r="C281" s="7" t="s">
        <v>8</v>
      </c>
      <c r="D281" t="s">
        <v>255</v>
      </c>
      <c r="M281" s="23"/>
    </row>
    <row r="282" spans="1:13" x14ac:dyDescent="0.25">
      <c r="A282" s="23"/>
      <c r="C282" s="7" t="s">
        <v>8</v>
      </c>
      <c r="D282" t="s">
        <v>256</v>
      </c>
      <c r="M282" s="23"/>
    </row>
    <row r="283" spans="1:13" x14ac:dyDescent="0.25">
      <c r="A283" s="23"/>
      <c r="C283" s="7" t="s">
        <v>8</v>
      </c>
      <c r="D283" t="s">
        <v>257</v>
      </c>
      <c r="M283" s="23"/>
    </row>
    <row r="284" spans="1:13" x14ac:dyDescent="0.25">
      <c r="A284" s="23"/>
      <c r="C284" s="7" t="s">
        <v>8</v>
      </c>
      <c r="D284" t="s">
        <v>221</v>
      </c>
      <c r="M284" s="23"/>
    </row>
    <row r="285" spans="1:13" x14ac:dyDescent="0.25">
      <c r="A285" s="23"/>
      <c r="B285" t="s">
        <v>298</v>
      </c>
      <c r="C285" s="6" t="s">
        <v>299</v>
      </c>
      <c r="M285" s="23"/>
    </row>
    <row r="286" spans="1:13" ht="33.75" customHeight="1" x14ac:dyDescent="0.25">
      <c r="A286" s="23"/>
      <c r="C286" s="33" t="s">
        <v>258</v>
      </c>
      <c r="D286" s="33"/>
      <c r="E286" s="33"/>
      <c r="F286" s="33"/>
      <c r="G286" s="33"/>
      <c r="H286" s="33"/>
      <c r="I286" s="33"/>
      <c r="J286" s="33"/>
      <c r="K286" s="33"/>
      <c r="L286" s="33"/>
      <c r="M286" s="23"/>
    </row>
    <row r="287" spans="1:13" x14ac:dyDescent="0.25">
      <c r="A287" s="23"/>
      <c r="C287" t="s">
        <v>259</v>
      </c>
      <c r="M287" s="23"/>
    </row>
    <row r="288" spans="1:13" x14ac:dyDescent="0.25">
      <c r="A288" s="23"/>
      <c r="C288" s="7" t="s">
        <v>8</v>
      </c>
      <c r="D288" t="s">
        <v>224</v>
      </c>
      <c r="M288" s="23"/>
    </row>
    <row r="289" spans="1:13" x14ac:dyDescent="0.25">
      <c r="A289" s="23"/>
      <c r="C289" s="7" t="s">
        <v>8</v>
      </c>
      <c r="D289" t="s">
        <v>260</v>
      </c>
      <c r="M289" s="23"/>
    </row>
    <row r="290" spans="1:13" x14ac:dyDescent="0.25">
      <c r="A290" s="23"/>
      <c r="C290" s="7" t="s">
        <v>8</v>
      </c>
      <c r="D290" t="s">
        <v>261</v>
      </c>
      <c r="M290" s="23"/>
    </row>
    <row r="291" spans="1:13" x14ac:dyDescent="0.25">
      <c r="A291" s="23"/>
      <c r="C291" s="7" t="s">
        <v>8</v>
      </c>
      <c r="D291" t="s">
        <v>262</v>
      </c>
      <c r="M291" s="23"/>
    </row>
    <row r="292" spans="1:13" ht="30" customHeight="1" x14ac:dyDescent="0.25">
      <c r="A292" s="23"/>
      <c r="C292" s="7" t="s">
        <v>8</v>
      </c>
      <c r="D292" s="38" t="s">
        <v>263</v>
      </c>
      <c r="E292" s="31"/>
      <c r="F292" s="31"/>
      <c r="G292" s="31"/>
      <c r="H292" s="31"/>
      <c r="I292" s="31"/>
      <c r="J292" s="31"/>
      <c r="K292" s="31"/>
      <c r="M292" s="23"/>
    </row>
    <row r="293" spans="1:13" x14ac:dyDescent="0.25">
      <c r="A293" s="23"/>
      <c r="C293" s="7" t="s">
        <v>8</v>
      </c>
      <c r="D293" t="s">
        <v>221</v>
      </c>
      <c r="M293" s="23"/>
    </row>
    <row r="294" spans="1:13" x14ac:dyDescent="0.25">
      <c r="A294" s="23"/>
      <c r="B294" t="s">
        <v>300</v>
      </c>
      <c r="C294" t="s">
        <v>264</v>
      </c>
      <c r="M294" s="23"/>
    </row>
    <row r="295" spans="1:13" ht="63" customHeight="1" x14ac:dyDescent="0.25">
      <c r="A295" s="23"/>
      <c r="C295" s="33" t="s">
        <v>265</v>
      </c>
      <c r="D295" s="33"/>
      <c r="E295" s="33"/>
      <c r="F295" s="33"/>
      <c r="G295" s="33"/>
      <c r="H295" s="33"/>
      <c r="I295" s="33"/>
      <c r="J295" s="33"/>
      <c r="K295" s="33"/>
      <c r="L295" s="33"/>
      <c r="M295" s="23"/>
    </row>
    <row r="296" spans="1:13" ht="33" customHeight="1" x14ac:dyDescent="0.25">
      <c r="A296" s="23"/>
      <c r="C296" s="33" t="s">
        <v>266</v>
      </c>
      <c r="D296" s="33"/>
      <c r="E296" s="33"/>
      <c r="F296" s="33"/>
      <c r="G296" s="33"/>
      <c r="H296" s="33"/>
      <c r="I296" s="33"/>
      <c r="J296" s="33"/>
      <c r="K296" s="33"/>
      <c r="L296" s="33"/>
      <c r="M296" s="23"/>
    </row>
    <row r="297" spans="1:13" x14ac:dyDescent="0.25">
      <c r="A297" s="23"/>
      <c r="C297" s="7" t="s">
        <v>8</v>
      </c>
      <c r="D297" t="s">
        <v>267</v>
      </c>
      <c r="M297" s="23"/>
    </row>
    <row r="298" spans="1:13" x14ac:dyDescent="0.25">
      <c r="A298" s="23"/>
      <c r="C298" s="7" t="s">
        <v>8</v>
      </c>
      <c r="D298" t="s">
        <v>268</v>
      </c>
      <c r="M298" s="23"/>
    </row>
    <row r="299" spans="1:13" x14ac:dyDescent="0.25">
      <c r="A299" s="23"/>
      <c r="C299" s="7" t="s">
        <v>8</v>
      </c>
      <c r="D299" t="s">
        <v>269</v>
      </c>
      <c r="M299" s="23"/>
    </row>
    <row r="300" spans="1:13" x14ac:dyDescent="0.25">
      <c r="A300" s="23"/>
      <c r="C300" s="7" t="s">
        <v>8</v>
      </c>
      <c r="D300" t="s">
        <v>270</v>
      </c>
      <c r="M300" s="23"/>
    </row>
    <row r="301" spans="1:13" x14ac:dyDescent="0.25">
      <c r="A301" s="23"/>
      <c r="C301" s="7" t="s">
        <v>8</v>
      </c>
      <c r="D301" t="s">
        <v>271</v>
      </c>
      <c r="M301" s="23"/>
    </row>
    <row r="302" spans="1:13" x14ac:dyDescent="0.25">
      <c r="A302" s="23"/>
      <c r="C302" s="7" t="s">
        <v>8</v>
      </c>
      <c r="D302" t="s">
        <v>221</v>
      </c>
      <c r="M302" s="23"/>
    </row>
    <row r="303" spans="1:13" ht="35.25" customHeight="1" x14ac:dyDescent="0.25">
      <c r="A303" s="23"/>
      <c r="C303" s="33" t="s">
        <v>272</v>
      </c>
      <c r="D303" s="33"/>
      <c r="E303" s="33"/>
      <c r="F303" s="33"/>
      <c r="G303" s="33"/>
      <c r="H303" s="33"/>
      <c r="I303" s="33"/>
      <c r="J303" s="33"/>
      <c r="K303" s="33"/>
      <c r="L303" s="33"/>
      <c r="M303" s="23"/>
    </row>
    <row r="304" spans="1:13" x14ac:dyDescent="0.25">
      <c r="A304" s="23"/>
      <c r="C304" s="7" t="s">
        <v>8</v>
      </c>
      <c r="D304" t="s">
        <v>224</v>
      </c>
      <c r="M304" s="23"/>
    </row>
    <row r="305" spans="1:13" x14ac:dyDescent="0.25">
      <c r="A305" s="23"/>
      <c r="C305" s="7" t="s">
        <v>8</v>
      </c>
      <c r="D305" t="s">
        <v>273</v>
      </c>
      <c r="M305" s="23"/>
    </row>
    <row r="306" spans="1:13" x14ac:dyDescent="0.25">
      <c r="A306" s="23"/>
      <c r="C306" s="7" t="s">
        <v>8</v>
      </c>
      <c r="D306" t="s">
        <v>274</v>
      </c>
      <c r="M306" s="23"/>
    </row>
    <row r="307" spans="1:13" x14ac:dyDescent="0.25">
      <c r="A307" s="23"/>
      <c r="C307" s="7" t="s">
        <v>8</v>
      </c>
      <c r="D307" t="s">
        <v>275</v>
      </c>
      <c r="M307" s="23"/>
    </row>
    <row r="308" spans="1:13" x14ac:dyDescent="0.25">
      <c r="A308" s="23"/>
      <c r="C308" s="7" t="s">
        <v>8</v>
      </c>
      <c r="D308" t="s">
        <v>276</v>
      </c>
      <c r="M308" s="23"/>
    </row>
    <row r="309" spans="1:13" x14ac:dyDescent="0.25">
      <c r="A309" s="23"/>
      <c r="C309" s="7" t="s">
        <v>8</v>
      </c>
      <c r="D309" t="s">
        <v>221</v>
      </c>
      <c r="M309" s="23"/>
    </row>
    <row r="310" spans="1:13" ht="33" customHeight="1" x14ac:dyDescent="0.25">
      <c r="A310" s="23"/>
      <c r="C310" s="33" t="s">
        <v>277</v>
      </c>
      <c r="D310" s="33"/>
      <c r="E310" s="33"/>
      <c r="F310" s="33"/>
      <c r="G310" s="33"/>
      <c r="H310" s="33"/>
      <c r="I310" s="33"/>
      <c r="J310" s="33"/>
      <c r="K310" s="33"/>
      <c r="L310" s="33"/>
      <c r="M310" s="23"/>
    </row>
    <row r="311" spans="1:13" x14ac:dyDescent="0.25">
      <c r="A311" s="23"/>
      <c r="C311" s="7" t="s">
        <v>8</v>
      </c>
      <c r="D311" t="s">
        <v>278</v>
      </c>
      <c r="M311" s="23"/>
    </row>
    <row r="312" spans="1:13" x14ac:dyDescent="0.25">
      <c r="A312" s="23"/>
      <c r="C312" s="7" t="s">
        <v>8</v>
      </c>
      <c r="D312" t="s">
        <v>279</v>
      </c>
      <c r="M312" s="23"/>
    </row>
    <row r="313" spans="1:13" x14ac:dyDescent="0.25">
      <c r="A313" s="23"/>
      <c r="C313" s="7" t="s">
        <v>8</v>
      </c>
      <c r="D313" t="s">
        <v>280</v>
      </c>
      <c r="M313" s="23"/>
    </row>
    <row r="314" spans="1:13" x14ac:dyDescent="0.25">
      <c r="A314" s="23"/>
      <c r="C314" s="7" t="s">
        <v>8</v>
      </c>
      <c r="D314" t="s">
        <v>281</v>
      </c>
      <c r="M314" s="23"/>
    </row>
    <row r="315" spans="1:13" x14ac:dyDescent="0.25">
      <c r="A315" s="23"/>
      <c r="C315" s="7" t="s">
        <v>8</v>
      </c>
      <c r="D315" t="s">
        <v>282</v>
      </c>
      <c r="M315" s="23"/>
    </row>
    <row r="316" spans="1:13" x14ac:dyDescent="0.25">
      <c r="A316" s="23"/>
      <c r="C316" s="7" t="s">
        <v>8</v>
      </c>
      <c r="D316" t="s">
        <v>221</v>
      </c>
      <c r="M316" s="23"/>
    </row>
    <row r="317" spans="1:13" x14ac:dyDescent="0.25">
      <c r="A317" s="23"/>
      <c r="M317" s="23"/>
    </row>
    <row r="318" spans="1:13" x14ac:dyDescent="0.25">
      <c r="A318" s="23"/>
      <c r="B318" t="s">
        <v>360</v>
      </c>
      <c r="C318" s="6" t="s">
        <v>301</v>
      </c>
      <c r="M318" s="23"/>
    </row>
    <row r="319" spans="1:13" x14ac:dyDescent="0.25">
      <c r="A319" s="23"/>
      <c r="C319" t="s">
        <v>302</v>
      </c>
      <c r="M319" s="23"/>
    </row>
    <row r="320" spans="1:13" x14ac:dyDescent="0.25">
      <c r="A320" s="23"/>
      <c r="C320" t="s">
        <v>303</v>
      </c>
      <c r="M320" s="23"/>
    </row>
    <row r="321" spans="1:13" x14ac:dyDescent="0.25">
      <c r="A321" s="23"/>
      <c r="C321" t="s">
        <v>304</v>
      </c>
      <c r="M321" s="23"/>
    </row>
    <row r="322" spans="1:13" x14ac:dyDescent="0.25">
      <c r="A322" s="23"/>
      <c r="B322" t="s">
        <v>363</v>
      </c>
      <c r="C322" s="7" t="s">
        <v>8</v>
      </c>
      <c r="D322" s="6" t="s">
        <v>305</v>
      </c>
      <c r="M322" s="23"/>
    </row>
    <row r="323" spans="1:13" ht="47.25" customHeight="1" x14ac:dyDescent="0.25">
      <c r="A323" s="23"/>
      <c r="D323" s="31" t="s">
        <v>306</v>
      </c>
      <c r="E323" s="31"/>
      <c r="F323" s="31"/>
      <c r="G323" s="31"/>
      <c r="H323" s="31"/>
      <c r="I323" s="31"/>
      <c r="J323" s="31"/>
      <c r="K323" s="31"/>
      <c r="L323" s="31"/>
      <c r="M323" s="23"/>
    </row>
    <row r="324" spans="1:13" x14ac:dyDescent="0.25">
      <c r="A324" s="23"/>
      <c r="D324" t="s">
        <v>307</v>
      </c>
      <c r="M324" s="23"/>
    </row>
    <row r="325" spans="1:13" x14ac:dyDescent="0.25">
      <c r="A325" s="23"/>
      <c r="B325" t="s">
        <v>364</v>
      </c>
      <c r="C325" s="7" t="s">
        <v>8</v>
      </c>
      <c r="D325" s="6" t="s">
        <v>308</v>
      </c>
      <c r="M325" s="23"/>
    </row>
    <row r="326" spans="1:13" ht="30" customHeight="1" x14ac:dyDescent="0.25">
      <c r="A326" s="23"/>
      <c r="D326" s="31" t="s">
        <v>309</v>
      </c>
      <c r="E326" s="31"/>
      <c r="F326" s="31"/>
      <c r="G326" s="31"/>
      <c r="H326" s="31"/>
      <c r="I326" s="31"/>
      <c r="J326" s="31"/>
      <c r="K326" s="31"/>
      <c r="L326" s="31"/>
      <c r="M326" s="23"/>
    </row>
    <row r="327" spans="1:13" x14ac:dyDescent="0.25">
      <c r="A327" s="23"/>
      <c r="D327" t="s">
        <v>310</v>
      </c>
      <c r="M327" s="23"/>
    </row>
    <row r="328" spans="1:13" x14ac:dyDescent="0.25">
      <c r="A328" s="23"/>
      <c r="B328" t="s">
        <v>365</v>
      </c>
      <c r="C328" s="6" t="s">
        <v>311</v>
      </c>
      <c r="M328" s="23"/>
    </row>
    <row r="329" spans="1:13" x14ac:dyDescent="0.25">
      <c r="A329" s="23"/>
      <c r="B329" t="s">
        <v>366</v>
      </c>
      <c r="C329" t="s">
        <v>312</v>
      </c>
      <c r="M329" s="23"/>
    </row>
    <row r="330" spans="1:13" x14ac:dyDescent="0.25">
      <c r="A330" s="23"/>
      <c r="C330" t="s">
        <v>313</v>
      </c>
      <c r="H330" s="30"/>
      <c r="I330" s="30"/>
      <c r="J330" s="30"/>
      <c r="K330" s="30"/>
      <c r="L330" s="30"/>
      <c r="M330" s="23"/>
    </row>
    <row r="331" spans="1:13" x14ac:dyDescent="0.25">
      <c r="A331" s="23"/>
      <c r="H331" t="s">
        <v>314</v>
      </c>
      <c r="M331" s="23"/>
    </row>
    <row r="332" spans="1:13" x14ac:dyDescent="0.25">
      <c r="A332" s="23"/>
      <c r="B332" t="s">
        <v>367</v>
      </c>
      <c r="C332" t="s">
        <v>315</v>
      </c>
      <c r="M332" s="23"/>
    </row>
    <row r="333" spans="1:13" x14ac:dyDescent="0.25">
      <c r="A333" s="23"/>
      <c r="C333" t="s">
        <v>316</v>
      </c>
      <c r="H333" s="30"/>
      <c r="I333" s="30"/>
      <c r="J333" s="30"/>
      <c r="K333" s="30"/>
      <c r="L333" s="30"/>
      <c r="M333" s="23"/>
    </row>
    <row r="334" spans="1:13" x14ac:dyDescent="0.25">
      <c r="A334" s="23"/>
      <c r="C334" t="s">
        <v>317</v>
      </c>
      <c r="M334" s="23"/>
    </row>
    <row r="335" spans="1:13" x14ac:dyDescent="0.25">
      <c r="A335" s="23"/>
      <c r="C335" t="s">
        <v>318</v>
      </c>
      <c r="H335" s="30"/>
      <c r="I335" s="30"/>
      <c r="J335" s="30"/>
      <c r="K335" s="30"/>
      <c r="L335" s="30"/>
      <c r="M335" s="23"/>
    </row>
    <row r="336" spans="1:13" ht="30" customHeight="1" x14ac:dyDescent="0.25">
      <c r="A336" s="23"/>
      <c r="B336" s="1" t="s">
        <v>20</v>
      </c>
      <c r="C336" s="32" t="s">
        <v>319</v>
      </c>
      <c r="D336" s="32"/>
      <c r="E336" s="32"/>
      <c r="F336" s="32"/>
      <c r="G336" s="32"/>
      <c r="H336" s="32"/>
      <c r="I336" s="32"/>
      <c r="J336" s="32"/>
      <c r="K336" s="32"/>
      <c r="L336" s="32"/>
      <c r="M336" s="23"/>
    </row>
    <row r="337" spans="1:13" x14ac:dyDescent="0.25">
      <c r="A337" s="23"/>
      <c r="C337" s="3" t="s">
        <v>320</v>
      </c>
      <c r="D337" s="3"/>
      <c r="E337" s="3"/>
      <c r="F337" s="3"/>
      <c r="G337" s="3"/>
      <c r="H337" s="3"/>
      <c r="I337" s="3"/>
      <c r="J337" s="3"/>
      <c r="K337" s="3"/>
      <c r="L337" s="3"/>
      <c r="M337" s="23"/>
    </row>
    <row r="338" spans="1:13" x14ac:dyDescent="0.25">
      <c r="A338" s="23"/>
      <c r="C338" s="3"/>
      <c r="D338" s="3"/>
      <c r="E338" s="3"/>
      <c r="F338" s="3"/>
      <c r="G338" s="3"/>
      <c r="H338" s="3"/>
      <c r="I338" s="3"/>
      <c r="J338" s="3"/>
      <c r="K338" s="3"/>
      <c r="L338" s="3"/>
      <c r="M338" s="23"/>
    </row>
    <row r="339" spans="1:13" x14ac:dyDescent="0.25">
      <c r="A339" s="23"/>
      <c r="B339" t="s">
        <v>368</v>
      </c>
      <c r="C339" s="6" t="s">
        <v>321</v>
      </c>
      <c r="M339" s="23"/>
    </row>
    <row r="340" spans="1:13" ht="30.75" customHeight="1" x14ac:dyDescent="0.25">
      <c r="A340" s="23"/>
      <c r="C340" s="31" t="s">
        <v>322</v>
      </c>
      <c r="D340" s="31"/>
      <c r="E340" s="31"/>
      <c r="F340" s="31"/>
      <c r="G340" s="31"/>
      <c r="H340" s="31"/>
      <c r="I340" s="31"/>
      <c r="J340" s="31"/>
      <c r="K340" s="31"/>
      <c r="L340" s="31"/>
      <c r="M340" s="23"/>
    </row>
    <row r="341" spans="1:13" x14ac:dyDescent="0.25">
      <c r="A341" s="23"/>
      <c r="C341" t="s">
        <v>323</v>
      </c>
      <c r="M341" s="23"/>
    </row>
    <row r="342" spans="1:13" ht="31.5" customHeight="1" x14ac:dyDescent="0.25">
      <c r="A342" s="23"/>
      <c r="C342" s="31" t="s">
        <v>324</v>
      </c>
      <c r="D342" s="31"/>
      <c r="E342" s="31"/>
      <c r="F342" s="31"/>
      <c r="G342" s="31"/>
      <c r="H342" s="31"/>
      <c r="I342" s="31"/>
      <c r="J342" s="31"/>
      <c r="K342" s="31"/>
      <c r="L342" s="31"/>
      <c r="M342" s="23"/>
    </row>
    <row r="343" spans="1:13" ht="30.75" customHeight="1" x14ac:dyDescent="0.25">
      <c r="A343" s="23"/>
      <c r="C343" s="31" t="s">
        <v>325</v>
      </c>
      <c r="D343" s="31"/>
      <c r="E343" s="31"/>
      <c r="F343" s="31"/>
      <c r="G343" s="31"/>
      <c r="H343" s="31"/>
      <c r="I343" s="31"/>
      <c r="J343" s="31"/>
      <c r="K343" s="31"/>
      <c r="L343" s="31"/>
      <c r="M343" s="23"/>
    </row>
    <row r="344" spans="1:13" x14ac:dyDescent="0.25">
      <c r="A344" s="23"/>
      <c r="C344" t="s">
        <v>326</v>
      </c>
      <c r="M344" s="23"/>
    </row>
    <row r="345" spans="1:13" x14ac:dyDescent="0.25">
      <c r="A345" s="23"/>
      <c r="M345" s="23"/>
    </row>
    <row r="346" spans="1:13" ht="15" customHeight="1" x14ac:dyDescent="0.25">
      <c r="A346" s="23"/>
      <c r="B346" t="s">
        <v>372</v>
      </c>
      <c r="C346" s="6" t="s">
        <v>327</v>
      </c>
      <c r="M346" s="23"/>
    </row>
    <row r="347" spans="1:13" ht="30" customHeight="1" x14ac:dyDescent="0.25">
      <c r="A347" s="23"/>
      <c r="C347" s="31" t="s">
        <v>328</v>
      </c>
      <c r="D347" s="31"/>
      <c r="E347" s="31"/>
      <c r="F347" s="31"/>
      <c r="G347" s="31"/>
      <c r="H347" s="31"/>
      <c r="I347" s="31"/>
      <c r="J347" s="31"/>
      <c r="K347" s="31"/>
      <c r="L347" s="31"/>
      <c r="M347" s="23"/>
    </row>
    <row r="348" spans="1:13" ht="15.75" customHeight="1" x14ac:dyDescent="0.25">
      <c r="A348" s="23"/>
      <c r="C348" s="5"/>
      <c r="D348" s="5"/>
      <c r="E348" s="5"/>
      <c r="F348" s="5"/>
      <c r="G348" s="5"/>
      <c r="H348" s="5"/>
      <c r="I348" s="5"/>
      <c r="J348" s="5"/>
      <c r="K348" s="5"/>
      <c r="L348" s="5"/>
      <c r="M348" s="23"/>
    </row>
    <row r="349" spans="1:13" x14ac:dyDescent="0.25">
      <c r="A349" s="23"/>
      <c r="D349" t="s">
        <v>329</v>
      </c>
      <c r="M349" s="23"/>
    </row>
    <row r="350" spans="1:13" x14ac:dyDescent="0.25">
      <c r="A350" s="23"/>
      <c r="C350" s="7" t="s">
        <v>8</v>
      </c>
      <c r="D350" t="s">
        <v>330</v>
      </c>
      <c r="G350" s="4" t="s">
        <v>381</v>
      </c>
      <c r="M350" s="23"/>
    </row>
    <row r="351" spans="1:13" x14ac:dyDescent="0.25">
      <c r="A351" s="23"/>
      <c r="D351" t="s">
        <v>331</v>
      </c>
      <c r="M351" s="23"/>
    </row>
    <row r="352" spans="1:13" x14ac:dyDescent="0.25">
      <c r="A352" s="23"/>
      <c r="M352" s="23"/>
    </row>
    <row r="353" spans="1:13" x14ac:dyDescent="0.25">
      <c r="A353" s="23"/>
      <c r="B353" t="s">
        <v>373</v>
      </c>
      <c r="C353" s="6" t="s">
        <v>332</v>
      </c>
      <c r="M353" s="23"/>
    </row>
    <row r="354" spans="1:13" x14ac:dyDescent="0.25">
      <c r="A354" s="23"/>
      <c r="B354" t="s">
        <v>375</v>
      </c>
      <c r="C354" t="s">
        <v>333</v>
      </c>
      <c r="M354" s="23"/>
    </row>
    <row r="355" spans="1:13" x14ac:dyDescent="0.25">
      <c r="A355" s="23"/>
      <c r="C355" s="31" t="s">
        <v>334</v>
      </c>
      <c r="D355" s="31"/>
      <c r="E355" s="31"/>
      <c r="F355" s="31"/>
      <c r="G355" s="31"/>
      <c r="H355" s="31"/>
      <c r="I355" s="31"/>
      <c r="J355" s="31"/>
      <c r="K355" s="31"/>
      <c r="L355" s="31"/>
      <c r="M355" s="23"/>
    </row>
    <row r="356" spans="1:13" x14ac:dyDescent="0.25">
      <c r="A356" s="23"/>
      <c r="C356" t="s">
        <v>335</v>
      </c>
      <c r="M356" s="23"/>
    </row>
    <row r="357" spans="1:13" x14ac:dyDescent="0.25">
      <c r="A357" s="23"/>
      <c r="C357" s="22" t="s">
        <v>8</v>
      </c>
      <c r="D357" t="s">
        <v>382</v>
      </c>
      <c r="M357" s="23"/>
    </row>
    <row r="358" spans="1:13" x14ac:dyDescent="0.25">
      <c r="A358" s="23"/>
      <c r="C358" s="22" t="s">
        <v>8</v>
      </c>
      <c r="D358" t="s">
        <v>383</v>
      </c>
      <c r="M358" s="23"/>
    </row>
    <row r="359" spans="1:13" x14ac:dyDescent="0.25">
      <c r="A359" s="23"/>
      <c r="C359" s="22" t="s">
        <v>8</v>
      </c>
      <c r="D359" t="s">
        <v>384</v>
      </c>
      <c r="M359" s="23"/>
    </row>
    <row r="360" spans="1:13" x14ac:dyDescent="0.25">
      <c r="A360" s="23"/>
      <c r="C360" s="22" t="s">
        <v>8</v>
      </c>
      <c r="D360" t="s">
        <v>385</v>
      </c>
      <c r="M360" s="23"/>
    </row>
    <row r="361" spans="1:13" x14ac:dyDescent="0.25">
      <c r="A361" s="23"/>
      <c r="C361" s="22" t="s">
        <v>8</v>
      </c>
      <c r="D361" t="s">
        <v>386</v>
      </c>
      <c r="M361" s="23"/>
    </row>
    <row r="362" spans="1:13" ht="31.5" customHeight="1" x14ac:dyDescent="0.25">
      <c r="A362" s="23"/>
      <c r="C362" s="22" t="s">
        <v>8</v>
      </c>
      <c r="D362" s="38" t="s">
        <v>387</v>
      </c>
      <c r="E362" s="31"/>
      <c r="F362" s="31"/>
      <c r="G362" s="31"/>
      <c r="H362" s="31"/>
      <c r="I362" s="31"/>
      <c r="J362" s="31"/>
      <c r="K362" s="31"/>
      <c r="L362" s="31"/>
      <c r="M362" s="23"/>
    </row>
    <row r="363" spans="1:13" ht="33.75" customHeight="1" x14ac:dyDescent="0.25">
      <c r="A363" s="23"/>
      <c r="C363" s="22" t="s">
        <v>8</v>
      </c>
      <c r="D363" s="38" t="s">
        <v>388</v>
      </c>
      <c r="E363" s="31"/>
      <c r="F363" s="31"/>
      <c r="G363" s="31"/>
      <c r="H363" s="31"/>
      <c r="I363" s="31"/>
      <c r="J363" s="31"/>
      <c r="K363" s="31"/>
      <c r="L363" s="31"/>
      <c r="M363" s="23"/>
    </row>
    <row r="364" spans="1:13" x14ac:dyDescent="0.25">
      <c r="A364" s="23"/>
      <c r="C364" s="22" t="s">
        <v>8</v>
      </c>
      <c r="D364" t="s">
        <v>389</v>
      </c>
      <c r="M364" s="23"/>
    </row>
    <row r="365" spans="1:13" x14ac:dyDescent="0.25">
      <c r="A365" s="23"/>
      <c r="C365" s="22" t="s">
        <v>8</v>
      </c>
      <c r="D365" t="s">
        <v>390</v>
      </c>
      <c r="M365" s="23"/>
    </row>
    <row r="366" spans="1:13" x14ac:dyDescent="0.25">
      <c r="A366" s="23"/>
      <c r="M366" s="23"/>
    </row>
    <row r="367" spans="1:13" x14ac:dyDescent="0.25">
      <c r="A367" s="23"/>
      <c r="B367" t="s">
        <v>376</v>
      </c>
      <c r="C367" s="6" t="s">
        <v>336</v>
      </c>
      <c r="M367" s="23"/>
    </row>
    <row r="368" spans="1:13" x14ac:dyDescent="0.25">
      <c r="A368" s="23"/>
      <c r="C368" t="s">
        <v>337</v>
      </c>
      <c r="M368" s="23"/>
    </row>
    <row r="369" spans="1:13" x14ac:dyDescent="0.25">
      <c r="A369" s="23"/>
      <c r="C369" t="s">
        <v>380</v>
      </c>
      <c r="M369" s="23"/>
    </row>
    <row r="370" spans="1:13" x14ac:dyDescent="0.25">
      <c r="A370" s="23"/>
      <c r="C370" s="22" t="s">
        <v>8</v>
      </c>
      <c r="D370" t="s">
        <v>391</v>
      </c>
      <c r="M370" s="23"/>
    </row>
    <row r="371" spans="1:13" x14ac:dyDescent="0.25">
      <c r="A371" s="23"/>
      <c r="C371" s="22" t="s">
        <v>8</v>
      </c>
      <c r="D371" t="s">
        <v>392</v>
      </c>
      <c r="M371" s="23"/>
    </row>
    <row r="372" spans="1:13" x14ac:dyDescent="0.25">
      <c r="A372" s="23"/>
      <c r="C372" s="22" t="s">
        <v>8</v>
      </c>
      <c r="D372" t="s">
        <v>393</v>
      </c>
      <c r="M372" s="23"/>
    </row>
    <row r="373" spans="1:13" x14ac:dyDescent="0.25">
      <c r="A373" s="23"/>
      <c r="C373" s="22" t="s">
        <v>8</v>
      </c>
      <c r="D373" t="s">
        <v>394</v>
      </c>
      <c r="M373" s="23"/>
    </row>
    <row r="374" spans="1:13" x14ac:dyDescent="0.25">
      <c r="A374" s="23"/>
      <c r="M374" s="23"/>
    </row>
    <row r="375" spans="1:13" x14ac:dyDescent="0.25">
      <c r="A375" s="23"/>
      <c r="B375" t="s">
        <v>374</v>
      </c>
      <c r="C375" s="6" t="s">
        <v>338</v>
      </c>
      <c r="M375" s="23"/>
    </row>
    <row r="376" spans="1:13" x14ac:dyDescent="0.25">
      <c r="A376" s="23"/>
      <c r="C376" s="31" t="s">
        <v>339</v>
      </c>
      <c r="D376" s="31"/>
      <c r="E376" s="31"/>
      <c r="F376" s="31"/>
      <c r="G376" s="31"/>
      <c r="H376" s="31"/>
      <c r="I376" s="31"/>
      <c r="J376" s="31"/>
      <c r="K376" s="31"/>
      <c r="L376" s="31"/>
      <c r="M376" s="23"/>
    </row>
    <row r="377" spans="1:13" x14ac:dyDescent="0.25">
      <c r="A377" s="23"/>
      <c r="C377" t="s">
        <v>335</v>
      </c>
      <c r="M377" s="23"/>
    </row>
    <row r="378" spans="1:13" ht="33" customHeight="1" x14ac:dyDescent="0.25">
      <c r="A378" s="23"/>
      <c r="C378" s="22" t="s">
        <v>8</v>
      </c>
      <c r="D378" s="31" t="s">
        <v>395</v>
      </c>
      <c r="E378" s="31"/>
      <c r="F378" s="31"/>
      <c r="G378" s="31"/>
      <c r="H378" s="31"/>
      <c r="I378" s="31"/>
      <c r="J378" s="31"/>
      <c r="K378" s="31"/>
      <c r="L378" s="31"/>
      <c r="M378" s="23"/>
    </row>
    <row r="379" spans="1:13" ht="33" customHeight="1" x14ac:dyDescent="0.25">
      <c r="A379" s="23"/>
      <c r="C379" s="22" t="s">
        <v>8</v>
      </c>
      <c r="D379" s="31" t="s">
        <v>396</v>
      </c>
      <c r="E379" s="31"/>
      <c r="F379" s="31"/>
      <c r="G379" s="31"/>
      <c r="H379" s="31"/>
      <c r="I379" s="31"/>
      <c r="J379" s="31"/>
      <c r="K379" s="31"/>
      <c r="L379" s="31"/>
      <c r="M379" s="23"/>
    </row>
    <row r="380" spans="1:13" x14ac:dyDescent="0.25">
      <c r="A380" s="23"/>
      <c r="M380" s="23"/>
    </row>
    <row r="381" spans="1:13" x14ac:dyDescent="0.25">
      <c r="A381" s="23"/>
      <c r="B381" t="s">
        <v>377</v>
      </c>
      <c r="C381" s="6" t="s">
        <v>340</v>
      </c>
      <c r="M381" s="23"/>
    </row>
    <row r="382" spans="1:13" ht="31.5" customHeight="1" x14ac:dyDescent="0.25">
      <c r="A382" s="23"/>
      <c r="C382" s="31" t="s">
        <v>341</v>
      </c>
      <c r="D382" s="31"/>
      <c r="E382" s="31"/>
      <c r="F382" s="31"/>
      <c r="G382" s="31"/>
      <c r="H382" s="31"/>
      <c r="I382" s="31"/>
      <c r="J382" s="31"/>
      <c r="K382" s="31"/>
      <c r="L382" s="31"/>
      <c r="M382" s="23"/>
    </row>
    <row r="383" spans="1:13" x14ac:dyDescent="0.25">
      <c r="A383" s="23"/>
      <c r="C383" t="s">
        <v>335</v>
      </c>
      <c r="M383" s="23"/>
    </row>
    <row r="384" spans="1:13" x14ac:dyDescent="0.25">
      <c r="A384" s="23"/>
      <c r="C384" s="22" t="s">
        <v>8</v>
      </c>
      <c r="D384" t="s">
        <v>397</v>
      </c>
      <c r="M384" s="23"/>
    </row>
    <row r="385" spans="1:13" x14ac:dyDescent="0.25">
      <c r="A385" s="23"/>
      <c r="C385" s="22" t="s">
        <v>8</v>
      </c>
      <c r="D385" t="s">
        <v>398</v>
      </c>
      <c r="M385" s="23"/>
    </row>
    <row r="386" spans="1:13" x14ac:dyDescent="0.25">
      <c r="A386" s="23"/>
      <c r="M386" s="23"/>
    </row>
    <row r="387" spans="1:13" x14ac:dyDescent="0.25">
      <c r="A387" s="23"/>
      <c r="B387" t="s">
        <v>378</v>
      </c>
      <c r="C387" s="6" t="s">
        <v>342</v>
      </c>
      <c r="M387" s="23"/>
    </row>
    <row r="388" spans="1:13" ht="31.5" customHeight="1" x14ac:dyDescent="0.25">
      <c r="A388" s="23"/>
      <c r="C388" s="31" t="s">
        <v>343</v>
      </c>
      <c r="D388" s="31"/>
      <c r="E388" s="31"/>
      <c r="F388" s="31"/>
      <c r="G388" s="31"/>
      <c r="H388" s="31"/>
      <c r="I388" s="31"/>
      <c r="J388" s="31"/>
      <c r="K388" s="31"/>
      <c r="L388" s="31"/>
      <c r="M388" s="23"/>
    </row>
    <row r="389" spans="1:13" x14ac:dyDescent="0.25">
      <c r="A389" s="23"/>
      <c r="C389" t="s">
        <v>344</v>
      </c>
      <c r="M389" s="23"/>
    </row>
    <row r="390" spans="1:13" ht="60" customHeight="1" x14ac:dyDescent="0.25">
      <c r="A390" s="23"/>
      <c r="C390" s="34" t="s">
        <v>345</v>
      </c>
      <c r="D390" s="35"/>
      <c r="E390" s="35"/>
      <c r="F390" s="35"/>
      <c r="G390" s="35"/>
      <c r="H390" s="35"/>
      <c r="I390" s="35"/>
      <c r="J390" s="35"/>
      <c r="K390" s="35"/>
      <c r="L390" s="36"/>
      <c r="M390" s="23"/>
    </row>
    <row r="391" spans="1:13" x14ac:dyDescent="0.25">
      <c r="A391" s="23"/>
      <c r="B391" t="s">
        <v>379</v>
      </c>
      <c r="C391" s="6" t="s">
        <v>346</v>
      </c>
      <c r="D391" s="6"/>
      <c r="E391" s="6"/>
      <c r="F391" s="6"/>
      <c r="G391" s="6"/>
      <c r="H391" s="6"/>
      <c r="I391" s="6"/>
      <c r="J391" s="6"/>
      <c r="K391" s="6"/>
      <c r="L391" s="6"/>
      <c r="M391" s="23"/>
    </row>
    <row r="392" spans="1:13" x14ac:dyDescent="0.25">
      <c r="A392" s="23"/>
      <c r="C392" s="37" t="s">
        <v>347</v>
      </c>
      <c r="D392" s="37"/>
      <c r="E392" s="37"/>
      <c r="F392" s="37"/>
      <c r="G392" s="37"/>
      <c r="H392" s="37"/>
      <c r="I392" s="37"/>
      <c r="J392" s="37"/>
      <c r="K392" s="37"/>
      <c r="L392" s="37"/>
      <c r="M392" s="23"/>
    </row>
    <row r="393" spans="1:13" x14ac:dyDescent="0.25">
      <c r="A393" s="23"/>
      <c r="C393" s="31" t="s">
        <v>348</v>
      </c>
      <c r="D393" s="31"/>
      <c r="E393" s="31"/>
      <c r="F393" s="31"/>
      <c r="G393" s="31"/>
      <c r="H393" s="31"/>
      <c r="I393" s="31"/>
      <c r="J393" s="31"/>
      <c r="K393" s="31"/>
      <c r="L393" s="31"/>
      <c r="M393" s="23"/>
    </row>
    <row r="394" spans="1:13" ht="33" customHeight="1" x14ac:dyDescent="0.25">
      <c r="A394" s="23"/>
      <c r="C394" s="31" t="s">
        <v>349</v>
      </c>
      <c r="D394" s="31"/>
      <c r="E394" s="31"/>
      <c r="F394" s="31"/>
      <c r="G394" s="31"/>
      <c r="H394" s="31"/>
      <c r="I394" s="31"/>
      <c r="J394" s="31"/>
      <c r="K394" s="31"/>
      <c r="L394" s="31"/>
      <c r="M394" s="23"/>
    </row>
    <row r="395" spans="1:13" x14ac:dyDescent="0.25">
      <c r="A395" s="23"/>
      <c r="C395" s="31" t="s">
        <v>350</v>
      </c>
      <c r="D395" s="31"/>
      <c r="E395" s="31"/>
      <c r="F395" s="31"/>
      <c r="G395" s="31"/>
      <c r="H395" s="31"/>
      <c r="I395" s="31"/>
      <c r="J395" s="31"/>
      <c r="K395" s="31"/>
      <c r="L395" s="31"/>
      <c r="M395" s="23"/>
    </row>
    <row r="396" spans="1:13" x14ac:dyDescent="0.25">
      <c r="A396" s="23"/>
      <c r="C396" s="25" t="s">
        <v>399</v>
      </c>
      <c r="D396" s="31" t="s">
        <v>351</v>
      </c>
      <c r="E396" s="31"/>
      <c r="F396" s="31"/>
      <c r="G396" s="31"/>
      <c r="H396" s="31"/>
      <c r="I396" s="31"/>
      <c r="J396" s="31"/>
      <c r="K396" s="31"/>
      <c r="L396" s="31"/>
      <c r="M396" s="23"/>
    </row>
    <row r="397" spans="1:13" x14ac:dyDescent="0.25">
      <c r="A397" s="23"/>
      <c r="C397" s="25" t="s">
        <v>400</v>
      </c>
      <c r="D397" s="31" t="s">
        <v>352</v>
      </c>
      <c r="E397" s="31"/>
      <c r="F397" s="31"/>
      <c r="G397" s="31"/>
      <c r="H397" s="31"/>
      <c r="I397" s="31"/>
      <c r="J397" s="31"/>
      <c r="K397" s="31"/>
      <c r="L397" s="31"/>
      <c r="M397" s="23"/>
    </row>
    <row r="398" spans="1:13" x14ac:dyDescent="0.25">
      <c r="A398" s="23"/>
      <c r="C398" s="31" t="s">
        <v>353</v>
      </c>
      <c r="D398" s="31"/>
      <c r="E398" s="31"/>
      <c r="F398" s="31"/>
      <c r="G398" s="31"/>
      <c r="H398" s="31"/>
      <c r="I398" s="31"/>
      <c r="J398" s="31"/>
      <c r="K398" s="31"/>
      <c r="L398" s="31"/>
      <c r="M398" s="23"/>
    </row>
    <row r="399" spans="1:13" x14ac:dyDescent="0.25">
      <c r="A399" s="23"/>
      <c r="C399" s="5"/>
      <c r="D399" s="5"/>
      <c r="E399" s="5"/>
      <c r="F399" s="5"/>
      <c r="G399" s="5"/>
      <c r="H399" s="5"/>
      <c r="I399" s="5"/>
      <c r="J399" s="5"/>
      <c r="K399" s="5"/>
      <c r="L399" s="5"/>
      <c r="M399" s="23"/>
    </row>
    <row r="400" spans="1:13" ht="36" customHeight="1" x14ac:dyDescent="0.25">
      <c r="A400" s="23"/>
      <c r="B400" s="1" t="s">
        <v>401</v>
      </c>
      <c r="C400" s="37" t="s">
        <v>354</v>
      </c>
      <c r="D400" s="37"/>
      <c r="E400" s="37"/>
      <c r="F400" s="37"/>
      <c r="G400" s="37"/>
      <c r="H400" s="37"/>
      <c r="I400" s="37"/>
      <c r="J400" s="37"/>
      <c r="K400" s="37"/>
      <c r="L400" s="37"/>
      <c r="M400" s="23"/>
    </row>
    <row r="401" spans="1:13" x14ac:dyDescent="0.25">
      <c r="A401" s="23"/>
      <c r="C401" s="21" t="s">
        <v>355</v>
      </c>
      <c r="M401" s="23"/>
    </row>
    <row r="402" spans="1:13" ht="58.5" customHeight="1" x14ac:dyDescent="0.25">
      <c r="A402" s="23"/>
      <c r="C402" s="34" t="s">
        <v>356</v>
      </c>
      <c r="D402" s="35"/>
      <c r="E402" s="35"/>
      <c r="F402" s="35"/>
      <c r="G402" s="35"/>
      <c r="H402" s="35"/>
      <c r="I402" s="35"/>
      <c r="J402" s="35"/>
      <c r="K402" s="35"/>
      <c r="L402" s="36"/>
      <c r="M402" s="23"/>
    </row>
    <row r="403" spans="1:13" x14ac:dyDescent="0.25">
      <c r="A403" s="23"/>
      <c r="M403" s="23"/>
    </row>
    <row r="404" spans="1:13" x14ac:dyDescent="0.25">
      <c r="A404" s="23"/>
      <c r="B404" t="s">
        <v>402</v>
      </c>
      <c r="C404" s="6" t="s">
        <v>357</v>
      </c>
      <c r="M404" s="23"/>
    </row>
    <row r="405" spans="1:13" ht="35.25" customHeight="1" x14ac:dyDescent="0.25">
      <c r="A405" s="23"/>
      <c r="C405" s="31" t="s">
        <v>358</v>
      </c>
      <c r="D405" s="31"/>
      <c r="E405" s="31"/>
      <c r="F405" s="31"/>
      <c r="G405" s="31"/>
      <c r="H405" s="31"/>
      <c r="I405" s="31"/>
      <c r="J405" s="31"/>
      <c r="K405" s="31"/>
      <c r="L405" s="31"/>
      <c r="M405" s="23"/>
    </row>
    <row r="406" spans="1:13" ht="59.25" customHeight="1" x14ac:dyDescent="0.25">
      <c r="A406" s="23"/>
      <c r="C406" s="34" t="s">
        <v>356</v>
      </c>
      <c r="D406" s="35"/>
      <c r="E406" s="35"/>
      <c r="F406" s="35"/>
      <c r="G406" s="35"/>
      <c r="H406" s="35"/>
      <c r="I406" s="35"/>
      <c r="J406" s="35"/>
      <c r="K406" s="35"/>
      <c r="L406" s="36"/>
      <c r="M406" s="23"/>
    </row>
    <row r="407" spans="1:13" x14ac:dyDescent="0.25">
      <c r="A407" s="23"/>
      <c r="M407" s="23"/>
    </row>
    <row r="408" spans="1:13" x14ac:dyDescent="0.25">
      <c r="A408" s="23"/>
      <c r="B408" t="s">
        <v>403</v>
      </c>
      <c r="C408" s="37" t="s">
        <v>359</v>
      </c>
      <c r="D408" s="37"/>
      <c r="E408" s="37"/>
      <c r="F408" s="37"/>
      <c r="G408" s="37"/>
      <c r="H408" s="37"/>
      <c r="I408" s="37"/>
      <c r="J408" s="37"/>
      <c r="K408" s="37"/>
      <c r="L408" s="37"/>
      <c r="M408" s="23"/>
    </row>
    <row r="409" spans="1:13" ht="76.5" customHeight="1" x14ac:dyDescent="0.25">
      <c r="A409" s="23"/>
      <c r="C409" s="34" t="s">
        <v>356</v>
      </c>
      <c r="D409" s="35"/>
      <c r="E409" s="35"/>
      <c r="F409" s="35"/>
      <c r="G409" s="35"/>
      <c r="H409" s="35"/>
      <c r="I409" s="35"/>
      <c r="J409" s="35"/>
      <c r="K409" s="35"/>
      <c r="L409" s="36"/>
      <c r="M409" s="23"/>
    </row>
    <row r="410" spans="1:13" x14ac:dyDescent="0.25">
      <c r="A410" s="23"/>
      <c r="M410" s="23"/>
    </row>
    <row r="411" spans="1:13" x14ac:dyDescent="0.25">
      <c r="A411" s="23"/>
      <c r="B411" t="s">
        <v>361</v>
      </c>
      <c r="C411" s="6" t="s">
        <v>404</v>
      </c>
      <c r="M411" s="23"/>
    </row>
    <row r="412" spans="1:13" x14ac:dyDescent="0.25">
      <c r="A412" s="23"/>
      <c r="C412" t="s">
        <v>405</v>
      </c>
      <c r="M412" s="23"/>
    </row>
    <row r="413" spans="1:13" ht="44.25" customHeight="1" x14ac:dyDescent="0.25">
      <c r="A413" s="23"/>
      <c r="C413" s="31" t="s">
        <v>406</v>
      </c>
      <c r="D413" s="31"/>
      <c r="E413" s="31"/>
      <c r="F413" s="31"/>
      <c r="G413" s="31"/>
      <c r="H413" s="31"/>
      <c r="I413" s="31"/>
      <c r="J413" s="31"/>
      <c r="K413" s="31"/>
      <c r="L413" s="31"/>
      <c r="M413" s="23"/>
    </row>
    <row r="414" spans="1:13" ht="15" customHeight="1" x14ac:dyDescent="0.25">
      <c r="A414" s="23"/>
      <c r="C414" s="5"/>
      <c r="D414" s="5"/>
      <c r="E414" s="5"/>
      <c r="F414" s="5"/>
      <c r="G414" s="5"/>
      <c r="H414" s="5"/>
      <c r="I414" s="5"/>
      <c r="J414" s="5"/>
      <c r="K414" s="5"/>
      <c r="L414" s="5"/>
      <c r="M414" s="23"/>
    </row>
    <row r="415" spans="1:13" x14ac:dyDescent="0.25">
      <c r="A415" s="23"/>
      <c r="B415" t="s">
        <v>425</v>
      </c>
      <c r="C415" s="6" t="s">
        <v>407</v>
      </c>
      <c r="M415" s="23"/>
    </row>
    <row r="416" spans="1:13" ht="29.25" customHeight="1" x14ac:dyDescent="0.25">
      <c r="A416" s="23"/>
      <c r="B416" t="s">
        <v>427</v>
      </c>
      <c r="C416" s="37" t="s">
        <v>408</v>
      </c>
      <c r="D416" s="37"/>
      <c r="E416" s="37"/>
      <c r="F416" s="37"/>
      <c r="G416" s="37"/>
      <c r="H416" s="37"/>
      <c r="I416" s="37"/>
      <c r="J416" s="37"/>
      <c r="K416" s="37"/>
      <c r="L416" s="37"/>
      <c r="M416" s="23"/>
    </row>
    <row r="417" spans="1:13" ht="45" customHeight="1" x14ac:dyDescent="0.25">
      <c r="A417" s="23"/>
      <c r="C417" s="34" t="s">
        <v>409</v>
      </c>
      <c r="D417" s="35"/>
      <c r="E417" s="35"/>
      <c r="F417" s="35"/>
      <c r="G417" s="35"/>
      <c r="H417" s="35"/>
      <c r="I417" s="35"/>
      <c r="J417" s="35"/>
      <c r="K417" s="35"/>
      <c r="L417" s="36"/>
      <c r="M417" s="23"/>
    </row>
    <row r="418" spans="1:13" x14ac:dyDescent="0.25">
      <c r="A418" s="23"/>
      <c r="M418" s="23"/>
    </row>
    <row r="419" spans="1:13" x14ac:dyDescent="0.25">
      <c r="A419" s="23"/>
      <c r="B419" t="s">
        <v>428</v>
      </c>
      <c r="C419" s="37" t="s">
        <v>410</v>
      </c>
      <c r="D419" s="37"/>
      <c r="E419" s="37"/>
      <c r="F419" s="37"/>
      <c r="G419" s="37"/>
      <c r="H419" s="37"/>
      <c r="I419" s="37"/>
      <c r="J419" s="37"/>
      <c r="K419" s="37"/>
      <c r="L419" s="37"/>
      <c r="M419" s="23"/>
    </row>
    <row r="420" spans="1:13" ht="47.25" customHeight="1" x14ac:dyDescent="0.25">
      <c r="A420" s="23"/>
      <c r="C420" s="34" t="s">
        <v>409</v>
      </c>
      <c r="D420" s="35"/>
      <c r="E420" s="35"/>
      <c r="F420" s="35"/>
      <c r="G420" s="35"/>
      <c r="H420" s="35"/>
      <c r="I420" s="35"/>
      <c r="J420" s="35"/>
      <c r="K420" s="35"/>
      <c r="L420" s="36"/>
      <c r="M420" s="23"/>
    </row>
    <row r="421" spans="1:13" ht="12" customHeight="1" x14ac:dyDescent="0.25">
      <c r="A421" s="23"/>
      <c r="M421" s="23"/>
    </row>
    <row r="422" spans="1:13" x14ac:dyDescent="0.25">
      <c r="A422" s="23"/>
      <c r="B422" t="s">
        <v>429</v>
      </c>
      <c r="C422" s="6" t="s">
        <v>411</v>
      </c>
      <c r="M422" s="23"/>
    </row>
    <row r="423" spans="1:13" ht="59.25" customHeight="1" x14ac:dyDescent="0.25">
      <c r="A423" s="23"/>
      <c r="C423" s="34" t="s">
        <v>412</v>
      </c>
      <c r="D423" s="35"/>
      <c r="E423" s="35"/>
      <c r="F423" s="35"/>
      <c r="G423" s="35"/>
      <c r="H423" s="35"/>
      <c r="I423" s="35"/>
      <c r="J423" s="35"/>
      <c r="K423" s="35"/>
      <c r="L423" s="36"/>
      <c r="M423" s="23"/>
    </row>
    <row r="424" spans="1:13" x14ac:dyDescent="0.25">
      <c r="A424" s="23"/>
      <c r="M424" s="23"/>
    </row>
    <row r="425" spans="1:13" x14ac:dyDescent="0.25">
      <c r="A425" s="23"/>
      <c r="B425" t="s">
        <v>426</v>
      </c>
      <c r="C425" s="6" t="s">
        <v>430</v>
      </c>
      <c r="M425" s="23"/>
    </row>
    <row r="426" spans="1:13" ht="28.5" customHeight="1" x14ac:dyDescent="0.25">
      <c r="A426" s="23"/>
      <c r="C426" s="31" t="s">
        <v>413</v>
      </c>
      <c r="D426" s="31"/>
      <c r="E426" s="31"/>
      <c r="F426" s="31"/>
      <c r="G426" s="31"/>
      <c r="H426" s="31"/>
      <c r="I426" s="31"/>
      <c r="J426" s="31"/>
      <c r="K426" s="31"/>
      <c r="L426" s="31"/>
      <c r="M426" s="23"/>
    </row>
    <row r="427" spans="1:13" ht="48" customHeight="1" x14ac:dyDescent="0.25">
      <c r="A427" s="23"/>
      <c r="C427" s="31" t="s">
        <v>414</v>
      </c>
      <c r="D427" s="31"/>
      <c r="E427" s="31"/>
      <c r="F427" s="31"/>
      <c r="G427" s="31"/>
      <c r="H427" s="31"/>
      <c r="I427" s="31"/>
      <c r="J427" s="31"/>
      <c r="K427" s="31"/>
      <c r="L427" s="31"/>
      <c r="M427" s="23"/>
    </row>
    <row r="428" spans="1:13" x14ac:dyDescent="0.25">
      <c r="A428" s="23"/>
      <c r="B428" t="s">
        <v>432</v>
      </c>
      <c r="C428" s="6" t="s">
        <v>415</v>
      </c>
      <c r="M428" s="23"/>
    </row>
    <row r="429" spans="1:13" x14ac:dyDescent="0.25">
      <c r="A429" s="23"/>
      <c r="C429" s="22" t="s">
        <v>8</v>
      </c>
      <c r="D429" t="s">
        <v>416</v>
      </c>
      <c r="M429" s="23"/>
    </row>
    <row r="430" spans="1:13" x14ac:dyDescent="0.25">
      <c r="A430" s="23"/>
      <c r="C430" s="22" t="s">
        <v>8</v>
      </c>
      <c r="D430" t="s">
        <v>417</v>
      </c>
      <c r="M430" s="23"/>
    </row>
    <row r="431" spans="1:13" x14ac:dyDescent="0.25">
      <c r="A431" s="23"/>
      <c r="C431" s="22" t="s">
        <v>8</v>
      </c>
      <c r="D431" t="s">
        <v>418</v>
      </c>
      <c r="M431" s="23"/>
    </row>
    <row r="432" spans="1:13" x14ac:dyDescent="0.25">
      <c r="A432" s="23"/>
      <c r="C432" s="22" t="s">
        <v>8</v>
      </c>
      <c r="D432" t="s">
        <v>419</v>
      </c>
      <c r="M432" s="23"/>
    </row>
    <row r="433" spans="1:13" x14ac:dyDescent="0.25">
      <c r="A433" s="23"/>
      <c r="C433" s="22" t="s">
        <v>8</v>
      </c>
      <c r="D433" t="s">
        <v>420</v>
      </c>
      <c r="M433" s="23"/>
    </row>
    <row r="434" spans="1:13" x14ac:dyDescent="0.25">
      <c r="A434" s="23"/>
      <c r="C434" s="22" t="s">
        <v>8</v>
      </c>
      <c r="D434" t="s">
        <v>221</v>
      </c>
      <c r="M434" s="23"/>
    </row>
    <row r="435" spans="1:13" x14ac:dyDescent="0.25">
      <c r="A435" s="23"/>
      <c r="B435" t="s">
        <v>433</v>
      </c>
      <c r="C435" s="6" t="s">
        <v>431</v>
      </c>
      <c r="M435" s="23"/>
    </row>
    <row r="436" spans="1:13" x14ac:dyDescent="0.25">
      <c r="A436" s="23"/>
      <c r="C436" s="22" t="s">
        <v>8</v>
      </c>
      <c r="D436" t="s">
        <v>416</v>
      </c>
      <c r="M436" s="23"/>
    </row>
    <row r="437" spans="1:13" x14ac:dyDescent="0.25">
      <c r="A437" s="23"/>
      <c r="C437" s="22" t="s">
        <v>8</v>
      </c>
      <c r="D437" t="s">
        <v>417</v>
      </c>
      <c r="M437" s="23"/>
    </row>
    <row r="438" spans="1:13" x14ac:dyDescent="0.25">
      <c r="A438" s="23"/>
      <c r="C438" s="22" t="s">
        <v>8</v>
      </c>
      <c r="D438" t="s">
        <v>418</v>
      </c>
      <c r="M438" s="23"/>
    </row>
    <row r="439" spans="1:13" x14ac:dyDescent="0.25">
      <c r="A439" s="23"/>
      <c r="C439" s="22" t="s">
        <v>8</v>
      </c>
      <c r="D439" t="s">
        <v>419</v>
      </c>
      <c r="M439" s="23"/>
    </row>
    <row r="440" spans="1:13" x14ac:dyDescent="0.25">
      <c r="A440" s="23"/>
      <c r="C440" s="22" t="s">
        <v>8</v>
      </c>
      <c r="D440" t="s">
        <v>420</v>
      </c>
      <c r="M440" s="23"/>
    </row>
    <row r="441" spans="1:13" x14ac:dyDescent="0.25">
      <c r="A441" s="23"/>
      <c r="C441" s="22" t="s">
        <v>8</v>
      </c>
      <c r="D441" t="s">
        <v>221</v>
      </c>
      <c r="M441" s="23"/>
    </row>
    <row r="442" spans="1:13" x14ac:dyDescent="0.25">
      <c r="A442" s="23"/>
      <c r="B442" t="s">
        <v>434</v>
      </c>
      <c r="C442" s="6" t="s">
        <v>421</v>
      </c>
      <c r="M442" s="23"/>
    </row>
    <row r="443" spans="1:13" x14ac:dyDescent="0.25">
      <c r="A443" s="23"/>
      <c r="C443" s="22" t="s">
        <v>8</v>
      </c>
      <c r="D443" t="s">
        <v>422</v>
      </c>
      <c r="M443" s="23"/>
    </row>
    <row r="444" spans="1:13" x14ac:dyDescent="0.25">
      <c r="A444" s="23"/>
      <c r="C444" s="22" t="s">
        <v>8</v>
      </c>
      <c r="D444" t="s">
        <v>417</v>
      </c>
      <c r="M444" s="23"/>
    </row>
    <row r="445" spans="1:13" x14ac:dyDescent="0.25">
      <c r="A445" s="23"/>
      <c r="C445" s="22" t="s">
        <v>8</v>
      </c>
      <c r="D445" t="s">
        <v>418</v>
      </c>
      <c r="M445" s="23"/>
    </row>
    <row r="446" spans="1:13" x14ac:dyDescent="0.25">
      <c r="A446" s="23"/>
      <c r="C446" s="22" t="s">
        <v>8</v>
      </c>
      <c r="D446" t="s">
        <v>419</v>
      </c>
      <c r="M446" s="23"/>
    </row>
    <row r="447" spans="1:13" x14ac:dyDescent="0.25">
      <c r="A447" s="23"/>
      <c r="C447" s="22" t="s">
        <v>8</v>
      </c>
      <c r="D447" t="s">
        <v>420</v>
      </c>
      <c r="M447" s="23"/>
    </row>
    <row r="448" spans="1:13" x14ac:dyDescent="0.25">
      <c r="A448" s="23"/>
      <c r="C448" s="22" t="s">
        <v>8</v>
      </c>
      <c r="D448" t="s">
        <v>221</v>
      </c>
      <c r="M448" s="23"/>
    </row>
    <row r="449" spans="1:13" x14ac:dyDescent="0.25">
      <c r="A449" s="23"/>
      <c r="B449" t="s">
        <v>435</v>
      </c>
      <c r="C449" s="6" t="s">
        <v>423</v>
      </c>
      <c r="M449" s="23"/>
    </row>
    <row r="450" spans="1:13" x14ac:dyDescent="0.25">
      <c r="A450" s="23"/>
      <c r="C450" s="22" t="s">
        <v>8</v>
      </c>
      <c r="D450" t="s">
        <v>424</v>
      </c>
      <c r="M450" s="23"/>
    </row>
    <row r="451" spans="1:13" x14ac:dyDescent="0.25">
      <c r="A451" s="23"/>
      <c r="C451" s="22" t="s">
        <v>8</v>
      </c>
      <c r="D451" t="s">
        <v>417</v>
      </c>
      <c r="M451" s="23"/>
    </row>
    <row r="452" spans="1:13" x14ac:dyDescent="0.25">
      <c r="A452" s="23"/>
      <c r="C452" s="22" t="s">
        <v>8</v>
      </c>
      <c r="D452" t="s">
        <v>418</v>
      </c>
      <c r="M452" s="23"/>
    </row>
    <row r="453" spans="1:13" x14ac:dyDescent="0.25">
      <c r="A453" s="23"/>
      <c r="C453" s="22" t="s">
        <v>8</v>
      </c>
      <c r="D453" t="s">
        <v>419</v>
      </c>
      <c r="M453" s="23"/>
    </row>
    <row r="454" spans="1:13" x14ac:dyDescent="0.25">
      <c r="A454" s="23"/>
      <c r="C454" s="22" t="s">
        <v>8</v>
      </c>
      <c r="D454" t="s">
        <v>420</v>
      </c>
      <c r="M454" s="23"/>
    </row>
    <row r="455" spans="1:13" x14ac:dyDescent="0.25">
      <c r="A455" s="23"/>
      <c r="C455" s="22" t="s">
        <v>8</v>
      </c>
      <c r="D455" t="s">
        <v>221</v>
      </c>
      <c r="M455" s="23"/>
    </row>
    <row r="456" spans="1:13" x14ac:dyDescent="0.25">
      <c r="A456" s="23"/>
      <c r="M456" s="23"/>
    </row>
    <row r="457" spans="1:13" x14ac:dyDescent="0.25">
      <c r="A457" s="23"/>
      <c r="B457" t="s">
        <v>362</v>
      </c>
      <c r="C457" s="6" t="s">
        <v>436</v>
      </c>
      <c r="M457" s="23"/>
    </row>
    <row r="458" spans="1:13" x14ac:dyDescent="0.25">
      <c r="A458" s="23"/>
      <c r="C458" t="s">
        <v>437</v>
      </c>
      <c r="M458" s="23"/>
    </row>
    <row r="459" spans="1:13" ht="32.25" customHeight="1" x14ac:dyDescent="0.25">
      <c r="A459" s="23"/>
      <c r="C459" s="31" t="s">
        <v>438</v>
      </c>
      <c r="D459" s="31"/>
      <c r="E459" s="31"/>
      <c r="F459" s="31"/>
      <c r="G459" s="31"/>
      <c r="H459" s="31"/>
      <c r="I459" s="31"/>
      <c r="J459" s="31"/>
      <c r="K459" s="31"/>
      <c r="L459" s="31"/>
      <c r="M459" s="23"/>
    </row>
    <row r="460" spans="1:13" x14ac:dyDescent="0.25">
      <c r="A460" s="23"/>
      <c r="C460" t="s">
        <v>439</v>
      </c>
      <c r="M460" s="23"/>
    </row>
    <row r="461" spans="1:13" x14ac:dyDescent="0.25">
      <c r="A461" s="23"/>
      <c r="C461" s="6" t="s">
        <v>440</v>
      </c>
      <c r="M461" s="23"/>
    </row>
    <row r="462" spans="1:13" x14ac:dyDescent="0.25">
      <c r="A462" s="23"/>
      <c r="B462" t="s">
        <v>20</v>
      </c>
      <c r="C462" s="3" t="s">
        <v>441</v>
      </c>
      <c r="D462" s="3"/>
      <c r="E462" s="3"/>
      <c r="F462" s="3"/>
      <c r="G462" s="3"/>
      <c r="H462" s="3"/>
      <c r="I462" s="3"/>
      <c r="J462" s="3"/>
      <c r="K462" s="3"/>
      <c r="L462" s="3"/>
      <c r="M462" s="23"/>
    </row>
    <row r="463" spans="1:13" ht="46.5" customHeight="1" x14ac:dyDescent="0.25">
      <c r="A463" s="23"/>
      <c r="C463" s="32" t="s">
        <v>442</v>
      </c>
      <c r="D463" s="32"/>
      <c r="E463" s="32"/>
      <c r="F463" s="32"/>
      <c r="G463" s="32"/>
      <c r="H463" s="32"/>
      <c r="I463" s="32"/>
      <c r="J463" s="32"/>
      <c r="K463" s="32"/>
      <c r="L463" s="32"/>
      <c r="M463" s="23"/>
    </row>
    <row r="464" spans="1:13" ht="15" customHeight="1" x14ac:dyDescent="0.25">
      <c r="A464" s="23"/>
      <c r="C464" s="3" t="s">
        <v>443</v>
      </c>
      <c r="D464" s="3"/>
      <c r="E464" s="3"/>
      <c r="F464" s="3"/>
      <c r="G464" s="3"/>
      <c r="H464" s="3"/>
      <c r="I464" s="3"/>
      <c r="J464" s="3"/>
      <c r="K464" s="3"/>
      <c r="L464" s="3"/>
      <c r="M464" s="23"/>
    </row>
    <row r="465" spans="1:13" ht="32.25" customHeight="1" x14ac:dyDescent="0.25">
      <c r="A465" s="23"/>
      <c r="C465" s="32" t="s">
        <v>444</v>
      </c>
      <c r="D465" s="32"/>
      <c r="E465" s="32"/>
      <c r="F465" s="32"/>
      <c r="G465" s="32"/>
      <c r="H465" s="32"/>
      <c r="I465" s="32"/>
      <c r="J465" s="32"/>
      <c r="K465" s="32"/>
      <c r="L465" s="32"/>
      <c r="M465" s="23"/>
    </row>
    <row r="466" spans="1:13" ht="31.5" customHeight="1" x14ac:dyDescent="0.25">
      <c r="A466" s="23"/>
      <c r="C466" s="32" t="s">
        <v>445</v>
      </c>
      <c r="D466" s="32"/>
      <c r="E466" s="32"/>
      <c r="F466" s="32"/>
      <c r="G466" s="32"/>
      <c r="H466" s="32"/>
      <c r="I466" s="32"/>
      <c r="J466" s="32"/>
      <c r="K466" s="32"/>
      <c r="L466" s="32"/>
      <c r="M466" s="23"/>
    </row>
    <row r="467" spans="1:13" x14ac:dyDescent="0.25">
      <c r="A467" s="23"/>
      <c r="C467" s="3" t="s">
        <v>446</v>
      </c>
      <c r="D467" s="3"/>
      <c r="E467" s="3"/>
      <c r="F467" s="3"/>
      <c r="G467" s="3"/>
      <c r="H467" s="3"/>
      <c r="I467" s="3"/>
      <c r="J467" s="3"/>
      <c r="K467" s="3"/>
      <c r="L467" s="3"/>
      <c r="M467" s="23"/>
    </row>
    <row r="468" spans="1:13" ht="48" customHeight="1" x14ac:dyDescent="0.25">
      <c r="A468" s="23"/>
      <c r="C468" s="32" t="s">
        <v>447</v>
      </c>
      <c r="D468" s="32"/>
      <c r="E468" s="32"/>
      <c r="F468" s="32"/>
      <c r="G468" s="32"/>
      <c r="H468" s="32"/>
      <c r="I468" s="32"/>
      <c r="J468" s="32"/>
      <c r="K468" s="32"/>
      <c r="L468" s="32"/>
      <c r="M468" s="23"/>
    </row>
    <row r="469" spans="1:13" x14ac:dyDescent="0.25">
      <c r="A469" s="23"/>
      <c r="C469" s="3" t="s">
        <v>448</v>
      </c>
      <c r="D469" s="3"/>
      <c r="E469" s="3"/>
      <c r="F469" s="3"/>
      <c r="G469" s="3"/>
      <c r="H469" s="3"/>
      <c r="I469" s="3"/>
      <c r="J469" s="3"/>
      <c r="K469" s="3"/>
      <c r="L469" s="3"/>
      <c r="M469" s="23"/>
    </row>
    <row r="470" spans="1:13" ht="28.5" customHeight="1" x14ac:dyDescent="0.25">
      <c r="A470" s="23"/>
      <c r="C470" s="32" t="s">
        <v>449</v>
      </c>
      <c r="D470" s="32"/>
      <c r="E470" s="32"/>
      <c r="F470" s="32"/>
      <c r="G470" s="32"/>
      <c r="H470" s="32"/>
      <c r="I470" s="32"/>
      <c r="J470" s="32"/>
      <c r="K470" s="32"/>
      <c r="L470" s="32"/>
      <c r="M470" s="23"/>
    </row>
    <row r="471" spans="1:13" ht="68.25" customHeight="1" x14ac:dyDescent="0.25">
      <c r="A471" s="23"/>
      <c r="C471" s="32" t="s">
        <v>450</v>
      </c>
      <c r="D471" s="32"/>
      <c r="E471" s="32"/>
      <c r="F471" s="32"/>
      <c r="G471" s="32"/>
      <c r="H471" s="32"/>
      <c r="I471" s="32"/>
      <c r="J471" s="32"/>
      <c r="K471" s="32"/>
      <c r="L471" s="32"/>
      <c r="M471" s="23"/>
    </row>
    <row r="472" spans="1:13" x14ac:dyDescent="0.25">
      <c r="A472" s="23"/>
      <c r="C472" s="5"/>
      <c r="D472" s="5"/>
      <c r="E472" s="5"/>
      <c r="F472" s="5"/>
      <c r="G472" s="5"/>
      <c r="H472" s="5"/>
      <c r="I472" s="5"/>
      <c r="J472" s="5"/>
      <c r="K472" s="5"/>
      <c r="L472" s="5"/>
      <c r="M472" s="23"/>
    </row>
    <row r="473" spans="1:13" x14ac:dyDescent="0.25">
      <c r="A473" s="23"/>
      <c r="C473" s="6" t="s">
        <v>451</v>
      </c>
      <c r="D473" s="6" t="s">
        <v>452</v>
      </c>
      <c r="E473" s="6"/>
      <c r="F473" s="6"/>
      <c r="G473" s="6" t="s">
        <v>457</v>
      </c>
      <c r="H473" s="6" t="s">
        <v>458</v>
      </c>
      <c r="M473" s="23"/>
    </row>
    <row r="474" spans="1:13" x14ac:dyDescent="0.25">
      <c r="A474" s="23"/>
      <c r="C474" s="25" t="s">
        <v>29</v>
      </c>
      <c r="D474" s="34"/>
      <c r="E474" s="35"/>
      <c r="F474" s="36"/>
      <c r="G474" s="24"/>
      <c r="H474" s="24"/>
      <c r="M474" s="23"/>
    </row>
    <row r="475" spans="1:13" x14ac:dyDescent="0.25">
      <c r="A475" s="23"/>
      <c r="C475" s="25" t="s">
        <v>30</v>
      </c>
      <c r="D475" s="34"/>
      <c r="E475" s="35"/>
      <c r="F475" s="36"/>
      <c r="G475" s="24"/>
      <c r="H475" s="24"/>
      <c r="M475" s="23"/>
    </row>
    <row r="476" spans="1:13" x14ac:dyDescent="0.25">
      <c r="A476" s="23"/>
      <c r="C476" s="25" t="s">
        <v>31</v>
      </c>
      <c r="D476" s="34"/>
      <c r="E476" s="35"/>
      <c r="F476" s="36"/>
      <c r="G476" s="24"/>
      <c r="H476" s="24"/>
      <c r="M476" s="23"/>
    </row>
    <row r="477" spans="1:13" x14ac:dyDescent="0.25">
      <c r="A477" s="23"/>
      <c r="C477" s="25" t="s">
        <v>454</v>
      </c>
      <c r="D477" s="34"/>
      <c r="E477" s="35"/>
      <c r="F477" s="36"/>
      <c r="G477" s="24"/>
      <c r="H477" s="24"/>
      <c r="M477" s="23"/>
    </row>
    <row r="478" spans="1:13" x14ac:dyDescent="0.25">
      <c r="A478" s="23"/>
      <c r="C478" s="25" t="s">
        <v>455</v>
      </c>
      <c r="D478" s="34"/>
      <c r="E478" s="35"/>
      <c r="F478" s="36"/>
      <c r="G478" s="24"/>
      <c r="H478" s="24"/>
      <c r="M478" s="23"/>
    </row>
    <row r="479" spans="1:13" x14ac:dyDescent="0.25">
      <c r="A479" s="23"/>
      <c r="C479" s="25" t="s">
        <v>456</v>
      </c>
      <c r="D479" s="34"/>
      <c r="E479" s="35"/>
      <c r="F479" s="36"/>
      <c r="G479" s="24"/>
      <c r="H479" s="24"/>
      <c r="M479" s="23"/>
    </row>
    <row r="480" spans="1:13" x14ac:dyDescent="0.25">
      <c r="A480" s="23"/>
      <c r="D480" t="s">
        <v>453</v>
      </c>
      <c r="G480" s="20">
        <f>SUM(G474:G479)</f>
        <v>0</v>
      </c>
      <c r="H480" s="20">
        <f>SUM(H474:H479)</f>
        <v>0</v>
      </c>
      <c r="M480" s="23"/>
    </row>
    <row r="481" spans="1:13" x14ac:dyDescent="0.25">
      <c r="A481" s="23"/>
      <c r="M481" s="23"/>
    </row>
    <row r="482" spans="1:13" x14ac:dyDescent="0.25">
      <c r="A482" s="23"/>
      <c r="B482" t="s">
        <v>492</v>
      </c>
      <c r="C482" s="6" t="s">
        <v>459</v>
      </c>
      <c r="M482" s="23"/>
    </row>
    <row r="483" spans="1:13" x14ac:dyDescent="0.25">
      <c r="A483" s="23"/>
      <c r="C483" t="s">
        <v>460</v>
      </c>
      <c r="M483" s="23"/>
    </row>
    <row r="484" spans="1:13" x14ac:dyDescent="0.25">
      <c r="A484" s="23"/>
      <c r="C484" t="s">
        <v>461</v>
      </c>
      <c r="K484" s="26"/>
      <c r="M484" s="23"/>
    </row>
    <row r="485" spans="1:13" x14ac:dyDescent="0.25">
      <c r="A485" s="23"/>
      <c r="B485" t="s">
        <v>493</v>
      </c>
      <c r="C485" s="6" t="s">
        <v>462</v>
      </c>
      <c r="K485" s="26"/>
      <c r="M485" s="23"/>
    </row>
    <row r="486" spans="1:13" x14ac:dyDescent="0.25">
      <c r="A486" s="23"/>
      <c r="B486" t="s">
        <v>20</v>
      </c>
      <c r="C486" s="3" t="s">
        <v>463</v>
      </c>
      <c r="M486" s="23"/>
    </row>
    <row r="487" spans="1:13" x14ac:dyDescent="0.25">
      <c r="A487" s="23"/>
      <c r="C487" s="3" t="s">
        <v>464</v>
      </c>
      <c r="M487" s="23"/>
    </row>
    <row r="488" spans="1:13" x14ac:dyDescent="0.25">
      <c r="A488" s="23"/>
      <c r="C488" s="3" t="s">
        <v>465</v>
      </c>
      <c r="M488" s="23"/>
    </row>
    <row r="489" spans="1:13" x14ac:dyDescent="0.25">
      <c r="A489" s="23"/>
      <c r="C489" s="3" t="s">
        <v>466</v>
      </c>
      <c r="M489" s="23"/>
    </row>
    <row r="490" spans="1:13" x14ac:dyDescent="0.25">
      <c r="A490" s="23"/>
      <c r="C490" s="3" t="s">
        <v>467</v>
      </c>
      <c r="M490" s="23"/>
    </row>
    <row r="491" spans="1:13" ht="33" customHeight="1" x14ac:dyDescent="0.25">
      <c r="A491" s="23"/>
      <c r="C491" s="32" t="s">
        <v>468</v>
      </c>
      <c r="D491" s="32"/>
      <c r="E491" s="32"/>
      <c r="F491" s="32"/>
      <c r="G491" s="32"/>
      <c r="H491" s="32"/>
      <c r="I491" s="32"/>
      <c r="J491" s="32"/>
      <c r="K491" s="32"/>
      <c r="L491" s="32"/>
      <c r="M491" s="23"/>
    </row>
    <row r="492" spans="1:13" x14ac:dyDescent="0.25">
      <c r="A492" s="23"/>
      <c r="C492" s="3" t="s">
        <v>469</v>
      </c>
      <c r="M492" s="23"/>
    </row>
    <row r="493" spans="1:13" x14ac:dyDescent="0.25">
      <c r="A493" s="23"/>
      <c r="C493" s="3" t="s">
        <v>470</v>
      </c>
      <c r="M493" s="23"/>
    </row>
    <row r="494" spans="1:13" x14ac:dyDescent="0.25">
      <c r="A494" s="23"/>
      <c r="C494" s="3"/>
      <c r="M494" s="23"/>
    </row>
    <row r="495" spans="1:13" x14ac:dyDescent="0.25">
      <c r="A495" s="23"/>
      <c r="B495" t="s">
        <v>494</v>
      </c>
      <c r="C495" s="6" t="s">
        <v>471</v>
      </c>
      <c r="K495" s="26"/>
      <c r="M495" s="23"/>
    </row>
    <row r="496" spans="1:13" ht="30" customHeight="1" x14ac:dyDescent="0.25">
      <c r="A496" s="23"/>
      <c r="C496" s="32" t="s">
        <v>472</v>
      </c>
      <c r="D496" s="32"/>
      <c r="E496" s="32"/>
      <c r="F496" s="32"/>
      <c r="G496" s="32"/>
      <c r="H496" s="32"/>
      <c r="I496" s="32"/>
      <c r="J496" s="32"/>
      <c r="K496" s="28"/>
      <c r="L496" s="28"/>
      <c r="M496" s="23"/>
    </row>
    <row r="497" spans="1:13" x14ac:dyDescent="0.25">
      <c r="A497" s="23"/>
      <c r="C497" s="27"/>
      <c r="D497" s="27"/>
      <c r="E497" s="27"/>
      <c r="F497" s="27"/>
      <c r="G497" s="27"/>
      <c r="H497" s="27"/>
      <c r="I497" s="27"/>
      <c r="J497" s="27"/>
      <c r="K497" s="28"/>
      <c r="L497" s="28"/>
      <c r="M497" s="23"/>
    </row>
    <row r="498" spans="1:13" x14ac:dyDescent="0.25">
      <c r="A498" s="23"/>
      <c r="B498" t="s">
        <v>495</v>
      </c>
      <c r="C498" s="6" t="s">
        <v>473</v>
      </c>
      <c r="M498" s="23"/>
    </row>
    <row r="499" spans="1:13" x14ac:dyDescent="0.25">
      <c r="A499" s="23"/>
      <c r="C499" t="s">
        <v>474</v>
      </c>
      <c r="K499" s="26"/>
      <c r="M499" s="23"/>
    </row>
    <row r="500" spans="1:13" x14ac:dyDescent="0.25">
      <c r="A500" s="23"/>
      <c r="C500" t="s">
        <v>475</v>
      </c>
      <c r="K500" s="26"/>
      <c r="M500" s="23"/>
    </row>
    <row r="501" spans="1:13" ht="46.5" customHeight="1" x14ac:dyDescent="0.25">
      <c r="A501" s="23"/>
      <c r="C501" s="32" t="s">
        <v>476</v>
      </c>
      <c r="D501" s="32"/>
      <c r="E501" s="32"/>
      <c r="F501" s="32"/>
      <c r="G501" s="32"/>
      <c r="H501" s="32"/>
      <c r="I501" s="32"/>
      <c r="J501" s="32"/>
      <c r="M501" s="23"/>
    </row>
    <row r="502" spans="1:13" x14ac:dyDescent="0.25">
      <c r="A502" s="23"/>
      <c r="C502" s="27"/>
      <c r="D502" s="27"/>
      <c r="E502" s="27"/>
      <c r="F502" s="27"/>
      <c r="G502" s="27"/>
      <c r="H502" s="27"/>
      <c r="I502" s="27"/>
      <c r="J502" s="27"/>
      <c r="M502" s="23"/>
    </row>
    <row r="503" spans="1:13" x14ac:dyDescent="0.25">
      <c r="A503" s="23"/>
      <c r="B503" t="s">
        <v>496</v>
      </c>
      <c r="C503" s="6" t="s">
        <v>477</v>
      </c>
      <c r="M503" s="23"/>
    </row>
    <row r="504" spans="1:13" x14ac:dyDescent="0.25">
      <c r="A504" s="23"/>
      <c r="C504" s="3" t="s">
        <v>478</v>
      </c>
      <c r="K504" s="26"/>
      <c r="M504" s="23"/>
    </row>
    <row r="505" spans="1:13" x14ac:dyDescent="0.25">
      <c r="A505" s="23"/>
      <c r="C505" s="3" t="s">
        <v>479</v>
      </c>
      <c r="K505" s="26"/>
      <c r="M505" s="23"/>
    </row>
    <row r="506" spans="1:13" x14ac:dyDescent="0.25">
      <c r="A506" s="23"/>
      <c r="C506" s="3" t="s">
        <v>480</v>
      </c>
      <c r="K506" s="26"/>
      <c r="M506" s="23"/>
    </row>
    <row r="507" spans="1:13" x14ac:dyDescent="0.25">
      <c r="A507" s="23"/>
      <c r="C507" s="3"/>
      <c r="M507" s="23"/>
    </row>
    <row r="508" spans="1:13" x14ac:dyDescent="0.25">
      <c r="A508" s="23"/>
      <c r="B508" t="s">
        <v>497</v>
      </c>
      <c r="C508" s="6" t="s">
        <v>481</v>
      </c>
      <c r="M508" s="23"/>
    </row>
    <row r="509" spans="1:13" x14ac:dyDescent="0.25">
      <c r="A509" s="23"/>
      <c r="C509" t="s">
        <v>482</v>
      </c>
      <c r="K509" s="26"/>
      <c r="M509" s="23"/>
    </row>
    <row r="510" spans="1:13" x14ac:dyDescent="0.25">
      <c r="A510" s="23"/>
      <c r="C510" t="s">
        <v>480</v>
      </c>
      <c r="K510" s="26"/>
      <c r="M510" s="23"/>
    </row>
    <row r="511" spans="1:13" x14ac:dyDescent="0.25">
      <c r="A511" s="23"/>
      <c r="C511" t="s">
        <v>483</v>
      </c>
      <c r="K511" s="26"/>
      <c r="M511" s="23"/>
    </row>
    <row r="512" spans="1:13" x14ac:dyDescent="0.25">
      <c r="A512" s="23"/>
      <c r="M512" s="23"/>
    </row>
    <row r="513" spans="1:13" x14ac:dyDescent="0.25">
      <c r="A513" s="23"/>
      <c r="B513" t="s">
        <v>498</v>
      </c>
      <c r="C513" s="6" t="s">
        <v>484</v>
      </c>
      <c r="M513" s="23"/>
    </row>
    <row r="514" spans="1:13" x14ac:dyDescent="0.25">
      <c r="A514" s="23"/>
      <c r="C514" s="22" t="s">
        <v>8</v>
      </c>
      <c r="D514" t="s">
        <v>485</v>
      </c>
      <c r="M514" s="23"/>
    </row>
    <row r="515" spans="1:13" ht="32.25" customHeight="1" x14ac:dyDescent="0.25">
      <c r="A515" s="23"/>
      <c r="C515" s="22" t="s">
        <v>8</v>
      </c>
      <c r="D515" s="33" t="s">
        <v>500</v>
      </c>
      <c r="E515" s="33"/>
      <c r="F515" s="33"/>
      <c r="G515" s="33"/>
      <c r="H515" s="33"/>
      <c r="I515" s="33"/>
      <c r="J515" s="33"/>
      <c r="K515" s="33"/>
      <c r="M515" s="23"/>
    </row>
    <row r="516" spans="1:13" ht="60.75" customHeight="1" x14ac:dyDescent="0.25">
      <c r="A516" s="23"/>
      <c r="D516" s="32" t="s">
        <v>486</v>
      </c>
      <c r="E516" s="32"/>
      <c r="F516" s="32"/>
      <c r="G516" s="32"/>
      <c r="H516" s="32"/>
      <c r="I516" s="32"/>
      <c r="J516" s="32"/>
      <c r="K516" s="32"/>
      <c r="M516" s="23"/>
    </row>
    <row r="517" spans="1:13" ht="32.25" customHeight="1" x14ac:dyDescent="0.25">
      <c r="A517" s="23"/>
      <c r="D517" s="32" t="s">
        <v>487</v>
      </c>
      <c r="E517" s="32"/>
      <c r="F517" s="32"/>
      <c r="G517" s="32"/>
      <c r="H517" s="32"/>
      <c r="I517" s="32"/>
      <c r="J517" s="32"/>
      <c r="K517" s="32"/>
      <c r="M517" s="23"/>
    </row>
    <row r="518" spans="1:13" x14ac:dyDescent="0.25">
      <c r="A518" s="23"/>
      <c r="M518" s="23"/>
    </row>
    <row r="519" spans="1:13" x14ac:dyDescent="0.25">
      <c r="A519" s="23"/>
      <c r="B519" t="s">
        <v>499</v>
      </c>
      <c r="C519" s="6" t="s">
        <v>488</v>
      </c>
      <c r="M519" s="23"/>
    </row>
    <row r="520" spans="1:13" x14ac:dyDescent="0.25">
      <c r="A520" s="23"/>
      <c r="C520" t="s">
        <v>489</v>
      </c>
      <c r="M520" s="23"/>
    </row>
    <row r="521" spans="1:13" ht="36.75" customHeight="1" x14ac:dyDescent="0.25">
      <c r="A521" s="23"/>
      <c r="C521" s="32" t="s">
        <v>490</v>
      </c>
      <c r="D521" s="32"/>
      <c r="E521" s="32"/>
      <c r="F521" s="32"/>
      <c r="G521" s="32"/>
      <c r="H521" s="32"/>
      <c r="I521" s="32"/>
      <c r="J521" s="32"/>
      <c r="M521" s="23"/>
    </row>
    <row r="522" spans="1:13" x14ac:dyDescent="0.25">
      <c r="A522" s="23"/>
      <c r="B522" t="s">
        <v>501</v>
      </c>
      <c r="C522" s="22" t="s">
        <v>8</v>
      </c>
      <c r="M522" s="23"/>
    </row>
    <row r="523" spans="1:13" x14ac:dyDescent="0.25">
      <c r="A523" s="23"/>
      <c r="M523" s="23"/>
    </row>
    <row r="524" spans="1:13" x14ac:dyDescent="0.25">
      <c r="A524" s="23"/>
      <c r="B524" t="s">
        <v>503</v>
      </c>
      <c r="C524" t="s">
        <v>502</v>
      </c>
      <c r="M524" s="23"/>
    </row>
    <row r="525" spans="1:13" x14ac:dyDescent="0.25">
      <c r="A525" s="23"/>
      <c r="M525" s="23"/>
    </row>
    <row r="526" spans="1:13" x14ac:dyDescent="0.25">
      <c r="A526" s="23"/>
      <c r="B526" t="s">
        <v>504</v>
      </c>
      <c r="C526" t="s">
        <v>491</v>
      </c>
      <c r="H526" s="30"/>
      <c r="I526" s="30"/>
      <c r="J526" s="30"/>
      <c r="K526" s="30"/>
      <c r="L526" s="30"/>
      <c r="M526" s="23"/>
    </row>
    <row r="527" spans="1:13" x14ac:dyDescent="0.25">
      <c r="A527" s="23"/>
      <c r="M527" s="23"/>
    </row>
    <row r="528" spans="1:13" x14ac:dyDescent="0.25">
      <c r="A528" s="23"/>
      <c r="B528" t="s">
        <v>505</v>
      </c>
      <c r="C528" s="6" t="s">
        <v>513</v>
      </c>
      <c r="M528" s="23"/>
    </row>
    <row r="529" spans="1:13" x14ac:dyDescent="0.25">
      <c r="A529" s="23"/>
      <c r="C529" t="s">
        <v>511</v>
      </c>
      <c r="M529" s="23"/>
    </row>
    <row r="530" spans="1:13" x14ac:dyDescent="0.25">
      <c r="A530" s="23"/>
      <c r="C530" s="22" t="s">
        <v>8</v>
      </c>
      <c r="D530" t="s">
        <v>517</v>
      </c>
      <c r="M530" s="23"/>
    </row>
    <row r="531" spans="1:13" x14ac:dyDescent="0.25">
      <c r="A531" s="23"/>
      <c r="C531" s="22" t="s">
        <v>8</v>
      </c>
      <c r="D531" t="s">
        <v>506</v>
      </c>
      <c r="M531" s="23"/>
    </row>
    <row r="532" spans="1:13" x14ac:dyDescent="0.25">
      <c r="A532" s="23"/>
      <c r="C532" s="22" t="s">
        <v>8</v>
      </c>
      <c r="D532" t="s">
        <v>507</v>
      </c>
      <c r="M532" s="23"/>
    </row>
    <row r="533" spans="1:13" x14ac:dyDescent="0.25">
      <c r="A533" s="23"/>
      <c r="C533" s="22" t="s">
        <v>8</v>
      </c>
      <c r="D533" t="s">
        <v>508</v>
      </c>
      <c r="M533" s="23"/>
    </row>
    <row r="534" spans="1:13" x14ac:dyDescent="0.25">
      <c r="A534" s="23"/>
      <c r="C534" s="22" t="s">
        <v>8</v>
      </c>
      <c r="D534" t="s">
        <v>509</v>
      </c>
      <c r="M534" s="23"/>
    </row>
    <row r="535" spans="1:13" x14ac:dyDescent="0.25">
      <c r="A535" s="23"/>
      <c r="C535" s="22" t="s">
        <v>8</v>
      </c>
      <c r="D535" t="s">
        <v>510</v>
      </c>
      <c r="M535" s="23"/>
    </row>
    <row r="536" spans="1:13" x14ac:dyDescent="0.25">
      <c r="A536" s="23"/>
      <c r="C536" s="22" t="s">
        <v>8</v>
      </c>
      <c r="D536" t="s">
        <v>512</v>
      </c>
      <c r="M536" s="23"/>
    </row>
    <row r="537" spans="1:13" x14ac:dyDescent="0.25">
      <c r="A537" s="23"/>
      <c r="C537" s="22" t="s">
        <v>8</v>
      </c>
      <c r="D537" t="s">
        <v>514</v>
      </c>
      <c r="M537" s="23"/>
    </row>
    <row r="538" spans="1:13" x14ac:dyDescent="0.25">
      <c r="A538" s="23"/>
      <c r="C538" s="22" t="s">
        <v>8</v>
      </c>
      <c r="D538" t="s">
        <v>515</v>
      </c>
      <c r="M538" s="23"/>
    </row>
    <row r="539" spans="1:13" x14ac:dyDescent="0.25">
      <c r="A539" s="23"/>
      <c r="M539" s="23"/>
    </row>
    <row r="540" spans="1:13" x14ac:dyDescent="0.25">
      <c r="M540" s="23"/>
    </row>
  </sheetData>
  <mergeCells count="156">
    <mergeCell ref="C49:L49"/>
    <mergeCell ref="C50:L50"/>
    <mergeCell ref="C3:L3"/>
    <mergeCell ref="C4:L4"/>
    <mergeCell ref="C9:L9"/>
    <mergeCell ref="C10:L10"/>
    <mergeCell ref="H14:L14"/>
    <mergeCell ref="H29:L29"/>
    <mergeCell ref="H30:L30"/>
    <mergeCell ref="H31:L31"/>
    <mergeCell ref="H32:L32"/>
    <mergeCell ref="C17:L17"/>
    <mergeCell ref="C83:L83"/>
    <mergeCell ref="H91:L91"/>
    <mergeCell ref="H94:L94"/>
    <mergeCell ref="H35:L35"/>
    <mergeCell ref="H39:L39"/>
    <mergeCell ref="H40:L40"/>
    <mergeCell ref="H27:L27"/>
    <mergeCell ref="H28:L28"/>
    <mergeCell ref="H33:L33"/>
    <mergeCell ref="H34:L34"/>
    <mergeCell ref="H75:L75"/>
    <mergeCell ref="C80:L80"/>
    <mergeCell ref="H41:L41"/>
    <mergeCell ref="H42:L42"/>
    <mergeCell ref="H43:L43"/>
    <mergeCell ref="H45:L45"/>
    <mergeCell ref="H46:L46"/>
    <mergeCell ref="H47:L47"/>
    <mergeCell ref="H56:L56"/>
    <mergeCell ref="H57:L57"/>
    <mergeCell ref="H71:L71"/>
    <mergeCell ref="H72:L72"/>
    <mergeCell ref="H73:L73"/>
    <mergeCell ref="H74:L74"/>
    <mergeCell ref="C126:L126"/>
    <mergeCell ref="C127:L127"/>
    <mergeCell ref="C141:L141"/>
    <mergeCell ref="H134:L134"/>
    <mergeCell ref="H135:L135"/>
    <mergeCell ref="H136:L136"/>
    <mergeCell ref="H100:L100"/>
    <mergeCell ref="H97:L97"/>
    <mergeCell ref="H104:L104"/>
    <mergeCell ref="H105:L105"/>
    <mergeCell ref="H112:L112"/>
    <mergeCell ref="H118:L118"/>
    <mergeCell ref="C168:L168"/>
    <mergeCell ref="H172:L172"/>
    <mergeCell ref="H173:L173"/>
    <mergeCell ref="H174:L174"/>
    <mergeCell ref="H175:L175"/>
    <mergeCell ref="H178:L178"/>
    <mergeCell ref="C144:L144"/>
    <mergeCell ref="C145:L145"/>
    <mergeCell ref="C146:L146"/>
    <mergeCell ref="C147:L147"/>
    <mergeCell ref="C158:L158"/>
    <mergeCell ref="C167:L167"/>
    <mergeCell ref="H187:L187"/>
    <mergeCell ref="D195:L195"/>
    <mergeCell ref="D196:L196"/>
    <mergeCell ref="D197:L197"/>
    <mergeCell ref="D198:L198"/>
    <mergeCell ref="D199:L199"/>
    <mergeCell ref="C191:L191"/>
    <mergeCell ref="H179:L179"/>
    <mergeCell ref="H180:L180"/>
    <mergeCell ref="H181:L181"/>
    <mergeCell ref="H184:L184"/>
    <mergeCell ref="H185:L185"/>
    <mergeCell ref="H186:L186"/>
    <mergeCell ref="C213:L213"/>
    <mergeCell ref="C227:L227"/>
    <mergeCell ref="C237:L237"/>
    <mergeCell ref="C236:L236"/>
    <mergeCell ref="C252:L252"/>
    <mergeCell ref="C261:L261"/>
    <mergeCell ref="C205:L205"/>
    <mergeCell ref="C206:L206"/>
    <mergeCell ref="C207:L207"/>
    <mergeCell ref="C208:L208"/>
    <mergeCell ref="C209:L209"/>
    <mergeCell ref="C211:L211"/>
    <mergeCell ref="C296:L296"/>
    <mergeCell ref="C303:L303"/>
    <mergeCell ref="C310:L310"/>
    <mergeCell ref="D292:K292"/>
    <mergeCell ref="D323:L323"/>
    <mergeCell ref="D326:L326"/>
    <mergeCell ref="C262:L262"/>
    <mergeCell ref="C270:L270"/>
    <mergeCell ref="C271:L271"/>
    <mergeCell ref="C278:L278"/>
    <mergeCell ref="C286:L286"/>
    <mergeCell ref="C295:L295"/>
    <mergeCell ref="D378:L378"/>
    <mergeCell ref="D379:L379"/>
    <mergeCell ref="C376:L376"/>
    <mergeCell ref="C382:L382"/>
    <mergeCell ref="H330:L330"/>
    <mergeCell ref="H333:L333"/>
    <mergeCell ref="H335:L335"/>
    <mergeCell ref="C336:L336"/>
    <mergeCell ref="D362:L362"/>
    <mergeCell ref="D363:L363"/>
    <mergeCell ref="C355:L355"/>
    <mergeCell ref="C340:L340"/>
    <mergeCell ref="C342:L342"/>
    <mergeCell ref="C343:L343"/>
    <mergeCell ref="D396:L396"/>
    <mergeCell ref="D397:L397"/>
    <mergeCell ref="C402:L402"/>
    <mergeCell ref="C406:L406"/>
    <mergeCell ref="C388:L388"/>
    <mergeCell ref="C390:L390"/>
    <mergeCell ref="C392:L392"/>
    <mergeCell ref="C393:L393"/>
    <mergeCell ref="C394:L394"/>
    <mergeCell ref="C395:L395"/>
    <mergeCell ref="C409:L409"/>
    <mergeCell ref="C413:L413"/>
    <mergeCell ref="C417:L417"/>
    <mergeCell ref="C420:L420"/>
    <mergeCell ref="C423:L423"/>
    <mergeCell ref="C419:L419"/>
    <mergeCell ref="C416:L416"/>
    <mergeCell ref="C398:L398"/>
    <mergeCell ref="C400:L400"/>
    <mergeCell ref="C405:L405"/>
    <mergeCell ref="C408:L408"/>
    <mergeCell ref="H526:L526"/>
    <mergeCell ref="C347:L347"/>
    <mergeCell ref="C501:J501"/>
    <mergeCell ref="C521:J521"/>
    <mergeCell ref="D515:K515"/>
    <mergeCell ref="D516:K516"/>
    <mergeCell ref="D517:K517"/>
    <mergeCell ref="D477:F477"/>
    <mergeCell ref="D478:F478"/>
    <mergeCell ref="D479:F479"/>
    <mergeCell ref="C491:L491"/>
    <mergeCell ref="C496:J496"/>
    <mergeCell ref="C468:L468"/>
    <mergeCell ref="C470:L470"/>
    <mergeCell ref="C471:L471"/>
    <mergeCell ref="D474:F474"/>
    <mergeCell ref="D475:F475"/>
    <mergeCell ref="D476:F476"/>
    <mergeCell ref="C426:L426"/>
    <mergeCell ref="C427:L427"/>
    <mergeCell ref="C459:L459"/>
    <mergeCell ref="C463:L463"/>
    <mergeCell ref="C465:L465"/>
    <mergeCell ref="C466:L466"/>
  </mergeCells>
  <phoneticPr fontId="6" type="noConversion"/>
  <dataValidations count="1">
    <dataValidation type="list" allowBlank="1" showInputMessage="1" showErrorMessage="1" sqref="C62 C66 C78 C22 C12 G6 C85 C90 C93 C99 C96 C109 C114 C123 C129:C131 D139 C214:C225 C161 C165 C195:C199 C228:C234 C238:C243 C245:C250 C254:C259 C263:C268 C272:C277 C288:C293 C279:C284 E150:E155 C297:C302 C304:C309 C311:C316 C322 C325 C350 C357:C365 C370:C373 C378:C379 C384:C385 C429:C434 C436:C441 C443:C448 C450:C455 C514:C515 C522 C530:C538" xr:uid="{2A50A3C0-7540-401E-BAED-7DDB06AE608C}">
      <formula1>"Ja, Nein"</formula1>
    </dataValidation>
  </dataValidations>
  <hyperlinks>
    <hyperlink ref="E78" location="Karte!A1" display="Siehe Karte" xr:uid="{A8B36793-7C89-4A59-82F0-88DCF893B2B9}"/>
    <hyperlink ref="E66" location="'Weitere Umsetzungsorte'!A1" display="Bei &quot;Nein&quot; weitere Umsetzungsorte angeben." xr:uid="{ECD2131F-B8EC-4D34-AABF-E949333953F7}"/>
    <hyperlink ref="G350" location="Beispiele!A1" display="Beschreibung der Beispiele" xr:uid="{D7CB319B-70BF-48C1-AA22-85FA2BD14A31}"/>
    <hyperlink ref="H119" location="Branche!A1" display="Branchen" xr:uid="{3CDEBC50-21FD-4BC0-832B-55A3CF6BA90B}"/>
  </hyperlinks>
  <pageMargins left="0.43307086614173229" right="0.23622047244094491" top="0.74803149606299213" bottom="0.74803149606299213" header="0.31496062992125984" footer="0.31496062992125984"/>
  <pageSetup paperSize="9" scale="73" fitToHeight="1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E6E57196-921A-43CE-8876-2C48ADC25849}">
          <x14:formula1>
            <xm:f>Unternehmensformen!$A$18:$A$25</xm:f>
          </x14:formula1>
          <xm:sqref>H104:L104</xm:sqref>
        </x14:dataValidation>
        <x14:dataValidation type="list" allowBlank="1" showInputMessage="1" showErrorMessage="1" xr:uid="{816CE820-893E-4F66-B22B-F5615E9E79FD}">
          <x14:formula1>
            <xm:f>Branche!$B$3:$B$19</xm:f>
          </x14:formula1>
          <xm:sqref>H118:L118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C9424-A790-46AE-A95C-2F24EBDCE5A1}">
  <dimension ref="A1:D37"/>
  <sheetViews>
    <sheetView showGridLines="0" workbookViewId="0">
      <selection activeCell="D38" sqref="D38"/>
    </sheetView>
  </sheetViews>
  <sheetFormatPr baseColWidth="10" defaultRowHeight="15" x14ac:dyDescent="0.25"/>
  <sheetData>
    <row r="1" spans="1:1" x14ac:dyDescent="0.25">
      <c r="A1" s="4" t="s">
        <v>21</v>
      </c>
    </row>
    <row r="37" spans="4:4" x14ac:dyDescent="0.25">
      <c r="D37" t="s">
        <v>75</v>
      </c>
    </row>
  </sheetData>
  <hyperlinks>
    <hyperlink ref="A1" location="Formular!A27" display="Zurück" xr:uid="{439968F4-6A35-4582-8F6D-BEAF847B34CB}"/>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E908A-3510-4C47-BFDC-EA18AFFF67D7}">
  <dimension ref="B2:I28"/>
  <sheetViews>
    <sheetView showGridLines="0" workbookViewId="0">
      <selection activeCell="C28" sqref="C28"/>
    </sheetView>
  </sheetViews>
  <sheetFormatPr baseColWidth="10" defaultRowHeight="15" x14ac:dyDescent="0.25"/>
  <cols>
    <col min="1" max="1" width="4.140625" customWidth="1"/>
    <col min="2" max="2" width="5.42578125" customWidth="1"/>
  </cols>
  <sheetData>
    <row r="2" spans="2:9" ht="45.75" customHeight="1" x14ac:dyDescent="0.25">
      <c r="B2" s="1" t="s">
        <v>20</v>
      </c>
      <c r="C2" s="32" t="s">
        <v>32</v>
      </c>
      <c r="D2" s="32"/>
      <c r="E2" s="32"/>
      <c r="F2" s="32"/>
      <c r="G2" s="32"/>
      <c r="H2" s="32"/>
      <c r="I2" s="32"/>
    </row>
    <row r="4" spans="2:9" x14ac:dyDescent="0.25">
      <c r="B4" t="s">
        <v>29</v>
      </c>
      <c r="C4" s="6" t="s">
        <v>26</v>
      </c>
    </row>
    <row r="6" spans="2:9" x14ac:dyDescent="0.25">
      <c r="C6" t="s">
        <v>12</v>
      </c>
      <c r="E6" s="41"/>
      <c r="F6" s="42"/>
      <c r="G6" s="42"/>
      <c r="H6" s="42"/>
      <c r="I6" s="43"/>
    </row>
    <row r="7" spans="2:9" x14ac:dyDescent="0.25">
      <c r="C7" t="s">
        <v>13</v>
      </c>
      <c r="E7" s="41"/>
      <c r="F7" s="42"/>
      <c r="G7" s="42"/>
      <c r="H7" s="42"/>
      <c r="I7" s="43"/>
    </row>
    <row r="8" spans="2:9" x14ac:dyDescent="0.25">
      <c r="C8" t="s">
        <v>14</v>
      </c>
      <c r="E8" s="41"/>
      <c r="F8" s="42"/>
      <c r="G8" s="42"/>
      <c r="H8" s="42"/>
      <c r="I8" s="43"/>
    </row>
    <row r="9" spans="2:9" x14ac:dyDescent="0.25">
      <c r="C9" t="s">
        <v>15</v>
      </c>
      <c r="E9" s="41"/>
      <c r="F9" s="42"/>
      <c r="G9" s="42"/>
      <c r="H9" s="42"/>
      <c r="I9" s="43"/>
    </row>
    <row r="10" spans="2:9" x14ac:dyDescent="0.25">
      <c r="C10" t="s">
        <v>16</v>
      </c>
      <c r="E10" s="41"/>
      <c r="F10" s="42"/>
      <c r="G10" s="42"/>
      <c r="H10" s="42"/>
      <c r="I10" s="43"/>
    </row>
    <row r="12" spans="2:9" x14ac:dyDescent="0.25">
      <c r="B12" t="s">
        <v>30</v>
      </c>
      <c r="C12" s="6" t="s">
        <v>27</v>
      </c>
    </row>
    <row r="14" spans="2:9" x14ac:dyDescent="0.25">
      <c r="C14" t="s">
        <v>12</v>
      </c>
      <c r="E14" s="41"/>
      <c r="F14" s="42"/>
      <c r="G14" s="42"/>
      <c r="H14" s="42"/>
      <c r="I14" s="43"/>
    </row>
    <row r="15" spans="2:9" x14ac:dyDescent="0.25">
      <c r="C15" t="s">
        <v>13</v>
      </c>
      <c r="E15" s="41"/>
      <c r="F15" s="42"/>
      <c r="G15" s="42"/>
      <c r="H15" s="42"/>
      <c r="I15" s="43"/>
    </row>
    <row r="16" spans="2:9" x14ac:dyDescent="0.25">
      <c r="C16" t="s">
        <v>14</v>
      </c>
      <c r="E16" s="41"/>
      <c r="F16" s="42"/>
      <c r="G16" s="42"/>
      <c r="H16" s="42"/>
      <c r="I16" s="43"/>
    </row>
    <row r="17" spans="2:9" x14ac:dyDescent="0.25">
      <c r="C17" t="s">
        <v>15</v>
      </c>
      <c r="E17" s="41"/>
      <c r="F17" s="42"/>
      <c r="G17" s="42"/>
      <c r="H17" s="42"/>
      <c r="I17" s="43"/>
    </row>
    <row r="18" spans="2:9" x14ac:dyDescent="0.25">
      <c r="C18" t="s">
        <v>16</v>
      </c>
      <c r="E18" s="41"/>
      <c r="F18" s="42"/>
      <c r="G18" s="42"/>
      <c r="H18" s="42"/>
      <c r="I18" s="43"/>
    </row>
    <row r="20" spans="2:9" x14ac:dyDescent="0.25">
      <c r="B20" t="s">
        <v>31</v>
      </c>
      <c r="C20" s="6" t="s">
        <v>28</v>
      </c>
    </row>
    <row r="22" spans="2:9" x14ac:dyDescent="0.25">
      <c r="C22" t="s">
        <v>12</v>
      </c>
      <c r="E22" s="41"/>
      <c r="F22" s="42"/>
      <c r="G22" s="42"/>
      <c r="H22" s="42"/>
      <c r="I22" s="43"/>
    </row>
    <row r="23" spans="2:9" x14ac:dyDescent="0.25">
      <c r="C23" t="s">
        <v>13</v>
      </c>
      <c r="E23" s="41"/>
      <c r="F23" s="42"/>
      <c r="G23" s="42"/>
      <c r="H23" s="42"/>
      <c r="I23" s="43"/>
    </row>
    <row r="24" spans="2:9" x14ac:dyDescent="0.25">
      <c r="C24" t="s">
        <v>14</v>
      </c>
      <c r="E24" s="41"/>
      <c r="F24" s="42"/>
      <c r="G24" s="42"/>
      <c r="H24" s="42"/>
      <c r="I24" s="43"/>
    </row>
    <row r="25" spans="2:9" x14ac:dyDescent="0.25">
      <c r="C25" t="s">
        <v>15</v>
      </c>
      <c r="E25" s="41"/>
      <c r="F25" s="42"/>
      <c r="G25" s="42"/>
      <c r="H25" s="42"/>
      <c r="I25" s="43"/>
    </row>
    <row r="26" spans="2:9" x14ac:dyDescent="0.25">
      <c r="C26" t="s">
        <v>16</v>
      </c>
      <c r="E26" s="41"/>
      <c r="F26" s="42"/>
      <c r="G26" s="42"/>
      <c r="H26" s="42"/>
      <c r="I26" s="43"/>
    </row>
    <row r="28" spans="2:9" x14ac:dyDescent="0.25">
      <c r="C28" s="4" t="s">
        <v>21</v>
      </c>
    </row>
  </sheetData>
  <mergeCells count="16">
    <mergeCell ref="E23:I23"/>
    <mergeCell ref="E24:I24"/>
    <mergeCell ref="E25:I25"/>
    <mergeCell ref="E26:I26"/>
    <mergeCell ref="C2:I2"/>
    <mergeCell ref="E14:I14"/>
    <mergeCell ref="E15:I15"/>
    <mergeCell ref="E16:I16"/>
    <mergeCell ref="E17:I17"/>
    <mergeCell ref="E18:I18"/>
    <mergeCell ref="E22:I22"/>
    <mergeCell ref="E6:I6"/>
    <mergeCell ref="E7:I7"/>
    <mergeCell ref="E8:I8"/>
    <mergeCell ref="E9:I9"/>
    <mergeCell ref="E10:I10"/>
  </mergeCells>
  <hyperlinks>
    <hyperlink ref="C28" location="Formular!A66" display="Zurück" xr:uid="{45CFBE35-D979-4059-AD71-867C6D2D3AD8}"/>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98F79-99A6-4D4C-AD92-0524FD3F29B7}">
  <dimension ref="A17:A25"/>
  <sheetViews>
    <sheetView topLeftCell="A16" workbookViewId="0">
      <selection activeCell="A17" sqref="A17"/>
    </sheetView>
  </sheetViews>
  <sheetFormatPr baseColWidth="10" defaultRowHeight="15" x14ac:dyDescent="0.25"/>
  <sheetData>
    <row r="17" spans="1:1" x14ac:dyDescent="0.25">
      <c r="A17" s="6" t="s">
        <v>128</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127</v>
      </c>
    </row>
    <row r="24" spans="1:1" x14ac:dyDescent="0.25">
      <c r="A24" t="s">
        <v>125</v>
      </c>
    </row>
    <row r="25" spans="1:1" x14ac:dyDescent="0.25">
      <c r="A25" t="s">
        <v>126</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B27C8-4817-48B8-A354-D001259E2F29}">
  <dimension ref="B2:B21"/>
  <sheetViews>
    <sheetView workbookViewId="0">
      <selection activeCell="B21" sqref="B21"/>
    </sheetView>
  </sheetViews>
  <sheetFormatPr baseColWidth="10" defaultRowHeight="15" x14ac:dyDescent="0.25"/>
  <cols>
    <col min="1" max="1" width="3.85546875" customWidth="1"/>
  </cols>
  <sheetData>
    <row r="2" spans="2:2" x14ac:dyDescent="0.25">
      <c r="B2" s="6" t="s">
        <v>90</v>
      </c>
    </row>
    <row r="3" spans="2:2" x14ac:dyDescent="0.25">
      <c r="B3" t="s">
        <v>135</v>
      </c>
    </row>
    <row r="4" spans="2:2" x14ac:dyDescent="0.25">
      <c r="B4" t="s">
        <v>136</v>
      </c>
    </row>
    <row r="5" spans="2:2" x14ac:dyDescent="0.25">
      <c r="B5" t="s">
        <v>137</v>
      </c>
    </row>
    <row r="6" spans="2:2" x14ac:dyDescent="0.25">
      <c r="B6" t="s">
        <v>138</v>
      </c>
    </row>
    <row r="7" spans="2:2" x14ac:dyDescent="0.25">
      <c r="B7" t="s">
        <v>139</v>
      </c>
    </row>
    <row r="8" spans="2:2" x14ac:dyDescent="0.25">
      <c r="B8" t="s">
        <v>140</v>
      </c>
    </row>
    <row r="9" spans="2:2" x14ac:dyDescent="0.25">
      <c r="B9" t="s">
        <v>141</v>
      </c>
    </row>
    <row r="10" spans="2:2" x14ac:dyDescent="0.25">
      <c r="B10" t="s">
        <v>142</v>
      </c>
    </row>
    <row r="11" spans="2:2" x14ac:dyDescent="0.25">
      <c r="B11" t="s">
        <v>134</v>
      </c>
    </row>
    <row r="12" spans="2:2" x14ac:dyDescent="0.25">
      <c r="B12" t="s">
        <v>149</v>
      </c>
    </row>
    <row r="13" spans="2:2" x14ac:dyDescent="0.25">
      <c r="B13" t="s">
        <v>150</v>
      </c>
    </row>
    <row r="14" spans="2:2" x14ac:dyDescent="0.25">
      <c r="B14" t="s">
        <v>143</v>
      </c>
    </row>
    <row r="15" spans="2:2" x14ac:dyDescent="0.25">
      <c r="B15" t="s">
        <v>144</v>
      </c>
    </row>
    <row r="16" spans="2:2" x14ac:dyDescent="0.25">
      <c r="B16" t="s">
        <v>145</v>
      </c>
    </row>
    <row r="17" spans="2:2" x14ac:dyDescent="0.25">
      <c r="B17" t="s">
        <v>146</v>
      </c>
    </row>
    <row r="18" spans="2:2" x14ac:dyDescent="0.25">
      <c r="B18" t="s">
        <v>147</v>
      </c>
    </row>
    <row r="19" spans="2:2" x14ac:dyDescent="0.25">
      <c r="B19" t="s">
        <v>148</v>
      </c>
    </row>
    <row r="21" spans="2:2" x14ac:dyDescent="0.25">
      <c r="B21" s="4" t="s">
        <v>21</v>
      </c>
    </row>
  </sheetData>
  <hyperlinks>
    <hyperlink ref="B21" location="Formular!A119" display="Zurück" xr:uid="{758505BE-5BC9-42BA-A05E-EDC7E39884B8}"/>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6D789-3005-4B15-B995-F233788AA6C6}">
  <dimension ref="B2:C8"/>
  <sheetViews>
    <sheetView workbookViewId="0">
      <selection activeCell="C8" sqref="C8"/>
    </sheetView>
  </sheetViews>
  <sheetFormatPr baseColWidth="10" defaultRowHeight="15" x14ac:dyDescent="0.25"/>
  <cols>
    <col min="1" max="1" width="4.140625" customWidth="1"/>
    <col min="2" max="2" width="91.42578125" customWidth="1"/>
  </cols>
  <sheetData>
    <row r="2" spans="2:3" ht="66.75" customHeight="1" x14ac:dyDescent="0.25">
      <c r="B2" s="18" t="s">
        <v>369</v>
      </c>
    </row>
    <row r="4" spans="2:3" ht="75" x14ac:dyDescent="0.25">
      <c r="B4" s="18" t="s">
        <v>370</v>
      </c>
    </row>
    <row r="6" spans="2:3" ht="60" x14ac:dyDescent="0.25">
      <c r="B6" s="18" t="s">
        <v>371</v>
      </c>
    </row>
    <row r="8" spans="2:3" x14ac:dyDescent="0.25">
      <c r="C8" s="4" t="s">
        <v>21</v>
      </c>
    </row>
  </sheetData>
  <hyperlinks>
    <hyperlink ref="C8" location="Formular!A349" display="Zurück" xr:uid="{56F9608B-BE4C-4C2C-AFC3-4672CC982B12}"/>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Formular</vt:lpstr>
      <vt:lpstr>Karte</vt:lpstr>
      <vt:lpstr>Weitere Umsetzungsorte</vt:lpstr>
      <vt:lpstr>Unternehmensformen</vt:lpstr>
      <vt:lpstr>Branche</vt:lpstr>
      <vt:lpstr>Beispiele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Rapp</dc:creator>
  <cp:lastModifiedBy>Thomas Rapp</cp:lastModifiedBy>
  <cp:lastPrinted>2020-10-08T19:17:21Z</cp:lastPrinted>
  <dcterms:created xsi:type="dcterms:W3CDTF">2020-09-11T05:48:46Z</dcterms:created>
  <dcterms:modified xsi:type="dcterms:W3CDTF">2021-02-14T08:07:57Z</dcterms:modified>
</cp:coreProperties>
</file>